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95" yWindow="105" windowWidth="14595" windowHeight="7935"/>
  </bookViews>
  <sheets>
    <sheet name="UmsatzVerarb  (4)" sheetId="7599" r:id="rId1"/>
    <sheet name="LageErwart" sheetId="7589" r:id="rId2"/>
    <sheet name="Tabelle2" sheetId="7591" r:id="rId3"/>
    <sheet name="Tabelle1 (2)" sheetId="7592" r:id="rId4"/>
    <sheet name="Tabelle3" sheetId="7595" r:id="rId5"/>
  </sheets>
  <externalReferences>
    <externalReference r:id="rId6"/>
    <externalReference r:id="rId7"/>
    <externalReference r:id="rId8"/>
    <externalReference r:id="rId9"/>
    <externalReference r:id="rId10"/>
  </externalReferences>
  <definedNames>
    <definedName name="Aus._6">#REF!</definedName>
    <definedName name="bip">#REF!</definedName>
    <definedName name="BIP_2.2">#REF!</definedName>
    <definedName name="BWS_3">#REF!</definedName>
    <definedName name="_xlnm.Database">#REF!</definedName>
    <definedName name="_xlnm.Print_Area" localSheetId="3">'Tabelle1 (2)'!$A:$C</definedName>
    <definedName name="_xlnm.Print_Area" localSheetId="2">Tabelle2!#REF!</definedName>
  </definedNames>
  <calcPr calcId="145621"/>
</workbook>
</file>

<file path=xl/calcChain.xml><?xml version="1.0" encoding="utf-8"?>
<calcChain xmlns="http://schemas.openxmlformats.org/spreadsheetml/2006/main">
  <c r="C72" i="7591" l="1"/>
  <c r="C73" i="7591"/>
  <c r="C74" i="7591"/>
  <c r="C71" i="7591"/>
  <c r="B72" i="7591"/>
  <c r="B73" i="7591"/>
  <c r="B74" i="7591"/>
  <c r="B71" i="7591"/>
  <c r="B46" i="7592"/>
  <c r="B43" i="7592"/>
  <c r="B44" i="7592"/>
  <c r="B45" i="7592"/>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<sst xmlns="http://schemas.openxmlformats.org/spreadsheetml/2006/main" count="6" uniqueCount="6">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</sst>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164" fontId="1" fillId="0" borderId="0" xfId="0" applyNumberFormat="1" applyFont="1" applyAlignment="1">
      <alignment horizontal="center"/>
    </xf>
    <xf numFmtId="164"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1.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3.xml"/><Relationship Id="rId10" Type="http://schemas.openxmlformats.org/officeDocument/2006/relationships/externalLink" Target="externalLinks/externalLink5.xml"/><Relationship Id="rId4" Type="http://schemas.openxmlformats.org/officeDocument/2006/relationships/worksheet" Target="worksheets/sheet2.xml"/><Relationship Id="rId9" Type="http://schemas.openxmlformats.org/officeDocument/2006/relationships/externalLink" Target="externalLinks/externalLink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85177453027142E-2"/>
          <c:y val="0.13036565977742448"/>
          <c:w val="0.93841336116910234"/>
          <c:h val="0.7567567567567568"/>
        </c:manualLayout>
      </c:layout>
      <c:lineChart>
        <c:grouping val="standard"/>
        <c:varyColors val="0"/>
        <c:ser>
          <c:idx val="0"/>
          <c:order val="0"/>
          <c:tx>
            <c:strRef>
              <c:f>'[1]Verarbeit.Gew. ab 10'!$O$4</c:f>
              <c:strCache>
                <c:ptCount val="1"/>
                <c:pt idx="0">
                  <c:v>Saarland</c:v>
                </c:pt>
              </c:strCache>
            </c:strRef>
          </c:tx>
          <c:spPr>
            <a:ln w="25400">
              <a:solidFill>
                <a:srgbClr val="0000FF"/>
              </a:solidFill>
              <a:prstDash val="solid"/>
            </a:ln>
          </c:spPr>
          <c:marker>
            <c:symbol val="diamond"/>
            <c:size val="5"/>
            <c:spPr>
              <a:solidFill>
                <a:srgbClr val="FFFF00"/>
              </a:solidFill>
              <a:ln>
                <a:solidFill>
                  <a:srgbClr val="0000FF"/>
                </a:solidFill>
                <a:prstDash val="solid"/>
              </a:ln>
            </c:spPr>
          </c:marker>
          <c:cat>
            <c:numRef>
              <c:f>'[1]Verarbeit.Gew. ab 10'!$L$5:$L$65</c:f>
              <c:numCache>
                <c:formatCode>General</c:formatCode>
                <c:ptCount val="6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numCache>
            </c:numRef>
          </c:cat>
          <c:val>
            <c:numRef>
              <c:f>'[1]Verarbeit.Gew. ab 10'!$O$5:$O$65</c:f>
              <c:numCache>
                <c:formatCode>General</c:formatCode>
                <c:ptCount val="61"/>
                <c:pt idx="0">
                  <c:v>100</c:v>
                </c:pt>
                <c:pt idx="1">
                  <c:v>113.03719423351869</c:v>
                </c:pt>
                <c:pt idx="2">
                  <c:v>143.31947822615618</c:v>
                </c:pt>
                <c:pt idx="3">
                  <c:v>110.00135885377757</c:v>
                </c:pt>
                <c:pt idx="4">
                  <c:v>123.05558752221141</c:v>
                </c:pt>
                <c:pt idx="5">
                  <c:v>131.67221586139951</c:v>
                </c:pt>
                <c:pt idx="6">
                  <c:v>103.10059223918947</c:v>
                </c:pt>
                <c:pt idx="7">
                  <c:v>118.72812586756962</c:v>
                </c:pt>
                <c:pt idx="8">
                  <c:v>144.31228670384334</c:v>
                </c:pt>
                <c:pt idx="9">
                  <c:v>120.15453223246672</c:v>
                </c:pt>
                <c:pt idx="10">
                  <c:v>130.78128890856735</c:v>
                </c:pt>
                <c:pt idx="11">
                  <c:v>113.43977904647475</c:v>
                </c:pt>
                <c:pt idx="12">
                  <c:v>113.97395811999654</c:v>
                </c:pt>
                <c:pt idx="13">
                  <c:v>144.9629110939033</c:v>
                </c:pt>
                <c:pt idx="14">
                  <c:v>167.68067066260701</c:v>
                </c:pt>
                <c:pt idx="15">
                  <c:v>136.94209787518182</c:v>
                </c:pt>
                <c:pt idx="16">
                  <c:v>159.08549790938071</c:v>
                </c:pt>
                <c:pt idx="17">
                  <c:v>142.8332166279491</c:v>
                </c:pt>
                <c:pt idx="18">
                  <c:v>116.03343430462121</c:v>
                </c:pt>
                <c:pt idx="19">
                  <c:v>137.25606461642289</c:v>
                </c:pt>
                <c:pt idx="20">
                  <c:v>153.2444421905243</c:v>
                </c:pt>
                <c:pt idx="21">
                  <c:v>144.56039129787439</c:v>
                </c:pt>
                <c:pt idx="22">
                  <c:v>144.10013647053009</c:v>
                </c:pt>
                <c:pt idx="23">
                  <c:v>123.7726592118258</c:v>
                </c:pt>
                <c:pt idx="24">
                  <c:v>145.7815392237369</c:v>
                </c:pt>
                <c:pt idx="25">
                  <c:v>142.06536671822508</c:v>
                </c:pt>
                <c:pt idx="26">
                  <c:v>159.90159037905519</c:v>
                </c:pt>
                <c:pt idx="27">
                  <c:v>137.94921007684351</c:v>
                </c:pt>
                <c:pt idx="28">
                  <c:v>142.3059943656331</c:v>
                </c:pt>
                <c:pt idx="29">
                  <c:v>150.09541234060288</c:v>
                </c:pt>
                <c:pt idx="30">
                  <c:v>129.24610922453661</c:v>
                </c:pt>
                <c:pt idx="31">
                  <c:v>137.72301618726436</c:v>
                </c:pt>
                <c:pt idx="32">
                  <c:v>148.91938616218732</c:v>
                </c:pt>
                <c:pt idx="33">
                  <c:v>144.31183158535325</c:v>
                </c:pt>
                <c:pt idx="34">
                  <c:v>134.22217974449649</c:v>
                </c:pt>
                <c:pt idx="35">
                  <c:v>107.94851439572292</c:v>
                </c:pt>
                <c:pt idx="36">
                  <c:v>134.84972312541569</c:v>
                </c:pt>
                <c:pt idx="37">
                  <c:v>126.64426183356836</c:v>
                </c:pt>
                <c:pt idx="38">
                  <c:v>128.91374269291009</c:v>
                </c:pt>
                <c:pt idx="39">
                  <c:v>137.89817178902527</c:v>
                </c:pt>
                <c:pt idx="40">
                  <c:v>125.03710841117486</c:v>
                </c:pt>
                <c:pt idx="41">
                  <c:v>133.31421835674917</c:v>
                </c:pt>
                <c:pt idx="42">
                  <c:v>129.59219432779324</c:v>
                </c:pt>
                <c:pt idx="43">
                  <c:v>113.68001659231982</c:v>
                </c:pt>
                <c:pt idx="44">
                  <c:v>140.32993489855085</c:v>
                </c:pt>
                <c:pt idx="45">
                  <c:v>131.15793196758776</c:v>
                </c:pt>
                <c:pt idx="46">
                  <c:v>131.95659990078417</c:v>
                </c:pt>
                <c:pt idx="47">
                  <c:v>112.22084169613559</c:v>
                </c:pt>
                <c:pt idx="48">
                  <c:v>139.78983928465777</c:v>
                </c:pt>
                <c:pt idx="49">
                  <c:v>141.9773988157817</c:v>
                </c:pt>
                <c:pt idx="50">
                  <c:v>139.74523767262806</c:v>
                </c:pt>
                <c:pt idx="51">
                  <c:v>138.04328957043967</c:v>
                </c:pt>
                <c:pt idx="52">
                  <c:v>137.5302409982439</c:v>
                </c:pt>
                <c:pt idx="53">
                  <c:v>132.01550523678839</c:v>
                </c:pt>
                <c:pt idx="54">
                  <c:v>145.57738607246395</c:v>
                </c:pt>
                <c:pt idx="55">
                  <c:v>106.74362070164968</c:v>
                </c:pt>
                <c:pt idx="56">
                  <c:v>148.89767050851688</c:v>
                </c:pt>
                <c:pt idx="57">
                  <c:v>140.54930201077852</c:v>
                </c:pt>
                <c:pt idx="58">
                  <c:v>141.29478609756049</c:v>
                </c:pt>
                <c:pt idx="59">
                  <c:v>124.41879743391192</c:v>
                </c:pt>
                <c:pt idx="60">
                  <c:v>139.6921188431408</c:v>
                </c:pt>
              </c:numCache>
            </c:numRef>
          </c:val>
          <c:smooth val="0"/>
        </c:ser>
        <c:ser>
          <c:idx val="1"/>
          <c:order val="1"/>
          <c:tx>
            <c:strRef>
              <c:f>'[1]Verarbeit.Gew. ab 10'!$P$4</c:f>
              <c:strCache>
                <c:ptCount val="1"/>
                <c:pt idx="0">
                  <c:v>Deutschland</c:v>
                </c:pt>
              </c:strCache>
            </c:strRef>
          </c:tx>
          <c:spPr>
            <a:ln w="25400">
              <a:solidFill>
                <a:srgbClr val="FF0000"/>
              </a:solidFill>
              <a:prstDash val="solid"/>
            </a:ln>
          </c:spPr>
          <c:marker>
            <c:symbol val="circle"/>
            <c:size val="5"/>
            <c:spPr>
              <a:solidFill>
                <a:srgbClr val="FFFF00"/>
              </a:solidFill>
              <a:ln>
                <a:solidFill>
                  <a:srgbClr val="FF0000"/>
                </a:solidFill>
                <a:prstDash val="solid"/>
              </a:ln>
            </c:spPr>
          </c:marker>
          <c:cat>
            <c:numRef>
              <c:f>'[1]Verarbeit.Gew. ab 10'!$L$5:$L$65</c:f>
              <c:numCache>
                <c:formatCode>General</c:formatCode>
                <c:ptCount val="6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numCache>
            </c:numRef>
          </c:cat>
          <c:val>
            <c:numRef>
              <c:f>'[1]Verarbeit.Gew. ab 10'!$P$5:$P$65</c:f>
              <c:numCache>
                <c:formatCode>General</c:formatCode>
                <c:ptCount val="61"/>
                <c:pt idx="0">
                  <c:v>100</c:v>
                </c:pt>
                <c:pt idx="1">
                  <c:v>110.13011169323084</c:v>
                </c:pt>
                <c:pt idx="2">
                  <c:v>135.48923932868863</c:v>
                </c:pt>
                <c:pt idx="3">
                  <c:v>121.28729003951338</c:v>
                </c:pt>
                <c:pt idx="4">
                  <c:v>122.48019998660888</c:v>
                </c:pt>
                <c:pt idx="5">
                  <c:v>136.67357425708909</c:v>
                </c:pt>
                <c:pt idx="6">
                  <c:v>125.62127018782014</c:v>
                </c:pt>
                <c:pt idx="7">
                  <c:v>118.68831507701908</c:v>
                </c:pt>
                <c:pt idx="8">
                  <c:v>139.43442777592529</c:v>
                </c:pt>
                <c:pt idx="9">
                  <c:v>135.63008835075965</c:v>
                </c:pt>
                <c:pt idx="10">
                  <c:v>143.81292650231828</c:v>
                </c:pt>
                <c:pt idx="11">
                  <c:v>135.78193239922629</c:v>
                </c:pt>
                <c:pt idx="12">
                  <c:v>121.14427673220497</c:v>
                </c:pt>
                <c:pt idx="13">
                  <c:v>131.87755871244821</c:v>
                </c:pt>
                <c:pt idx="14">
                  <c:v>154.66876607185796</c:v>
                </c:pt>
                <c:pt idx="15">
                  <c:v>134.17752550699032</c:v>
                </c:pt>
                <c:pt idx="16">
                  <c:v>149.62747214363753</c:v>
                </c:pt>
                <c:pt idx="17">
                  <c:v>139.32591828974978</c:v>
                </c:pt>
                <c:pt idx="18">
                  <c:v>138.7604670660601</c:v>
                </c:pt>
                <c:pt idx="19">
                  <c:v>136.65885046453286</c:v>
                </c:pt>
                <c:pt idx="20">
                  <c:v>153.97805761969727</c:v>
                </c:pt>
                <c:pt idx="21">
                  <c:v>140.34661890879877</c:v>
                </c:pt>
                <c:pt idx="22">
                  <c:v>151.60034911729647</c:v>
                </c:pt>
                <c:pt idx="23">
                  <c:v>139.08429798482072</c:v>
                </c:pt>
                <c:pt idx="24">
                  <c:v>129.11754512755618</c:v>
                </c:pt>
                <c:pt idx="25">
                  <c:v>139.36095850434211</c:v>
                </c:pt>
                <c:pt idx="26">
                  <c:v>157.03851703175536</c:v>
                </c:pt>
                <c:pt idx="27">
                  <c:v>135.57332420106144</c:v>
                </c:pt>
                <c:pt idx="28">
                  <c:v>143.85676731192478</c:v>
                </c:pt>
                <c:pt idx="29">
                  <c:v>147.06063193116375</c:v>
                </c:pt>
                <c:pt idx="30">
                  <c:v>143.70800960489413</c:v>
                </c:pt>
                <c:pt idx="31">
                  <c:v>137.22840884046693</c:v>
                </c:pt>
                <c:pt idx="32">
                  <c:v>143.47459424875399</c:v>
                </c:pt>
                <c:pt idx="33">
                  <c:v>147.85346304505308</c:v>
                </c:pt>
                <c:pt idx="34">
                  <c:v>149.71394375900024</c:v>
                </c:pt>
                <c:pt idx="35">
                  <c:v>127.10107371105406</c:v>
                </c:pt>
                <c:pt idx="36">
                  <c:v>129.22290382191878</c:v>
                </c:pt>
                <c:pt idx="37">
                  <c:v>131.39583892358058</c:v>
                </c:pt>
                <c:pt idx="38">
                  <c:v>144.41459571926211</c:v>
                </c:pt>
                <c:pt idx="39">
                  <c:v>145.82366495384247</c:v>
                </c:pt>
                <c:pt idx="40">
                  <c:v>138.3229363267387</c:v>
                </c:pt>
                <c:pt idx="41">
                  <c:v>143.83821703812035</c:v>
                </c:pt>
                <c:pt idx="42">
                  <c:v>145.27831289204735</c:v>
                </c:pt>
                <c:pt idx="43">
                  <c:v>131.78731882908093</c:v>
                </c:pt>
                <c:pt idx="44">
                  <c:v>148.64023374446887</c:v>
                </c:pt>
                <c:pt idx="45">
                  <c:v>148.57354631577164</c:v>
                </c:pt>
                <c:pt idx="46">
                  <c:v>150.47327834877635</c:v>
                </c:pt>
                <c:pt idx="47">
                  <c:v>133.8437702697085</c:v>
                </c:pt>
                <c:pt idx="48">
                  <c:v>133.95334214758074</c:v>
                </c:pt>
                <c:pt idx="49">
                  <c:v>137.82421931024561</c:v>
                </c:pt>
                <c:pt idx="50">
                  <c:v>150.86148168027663</c:v>
                </c:pt>
                <c:pt idx="51">
                  <c:v>143.58878160523039</c:v>
                </c:pt>
                <c:pt idx="52">
                  <c:v>142.31612471193671</c:v>
                </c:pt>
                <c:pt idx="53">
                  <c:v>143.79073894030753</c:v>
                </c:pt>
                <c:pt idx="54">
                  <c:v>150.27979415921786</c:v>
                </c:pt>
                <c:pt idx="55">
                  <c:v>127.76611739941772</c:v>
                </c:pt>
                <c:pt idx="56">
                  <c:v>156.089250299806</c:v>
                </c:pt>
                <c:pt idx="57">
                  <c:v>153.54036159634478</c:v>
                </c:pt>
                <c:pt idx="58">
                  <c:v>148.3496987220353</c:v>
                </c:pt>
                <c:pt idx="59">
                  <c:v>139.37848484877151</c:v>
                </c:pt>
                <c:pt idx="60">
                  <c:v>129.20198239795755</c:v>
                </c:pt>
              </c:numCache>
            </c:numRef>
          </c:val>
          <c:smooth val="0"/>
        </c:ser>
        <c:dLbls>
          <c:showLegendKey val="0"/>
          <c:showVal val="0"/>
          <c:showCatName val="0"/>
          <c:showSerName val="0"/>
          <c:showPercent val="0"/>
          <c:showBubbleSize val="0"/>
        </c:dLbls>
        <c:marker val="1"/>
        <c:smooth val="0"/>
        <c:axId val="97316864"/>
        <c:axId val="97318784"/>
      </c:lineChart>
      <c:catAx>
        <c:axId val="973168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spPr>
          <a:ln w="3175">
            <a:solidFill>
              <a:srgbClr val="000000"/>
            </a:solidFill>
            <a:prstDash val="solid"/>
          </a:ln>
        </c:spPr>
        <c:crossAx val="97318784"/>
        <c:crosses val="autoZero"/>
        <c:auto val="1"/>
        <c:lblAlgn val="ctr"/>
        <c:lblOffset val="100"/>
        <c:tickMarkSkip val="1"/>
        <c:noMultiLvlLbl val="0"/>
      </c:catAx>
      <c:valAx>
        <c:axId val="97318784"/>
        <c:scaling>
          <c:orientation val="minMax"/>
          <c:max val="170"/>
          <c:min val="9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7316864"/>
        <c:crosses val="autoZero"/>
        <c:crossBetween val="between"/>
        <c:majorUnit val="20"/>
      </c:valAx>
      <c:spPr>
        <a:solidFill>
          <a:srgbClr val="FFFFCC"/>
        </a:solidFill>
        <a:ln w="12700">
          <a:solidFill>
            <a:srgbClr val="000000"/>
          </a:solidFill>
          <a:prstDash val="solid"/>
        </a:ln>
      </c:spPr>
    </c:plotArea>
    <c:legend>
      <c:legendPos val="r"/>
      <c:layout>
        <c:manualLayout>
          <c:xMode val="edge"/>
          <c:yMode val="edge"/>
          <c:x val="0.37265141024905707"/>
          <c:y val="0.14308430146707099"/>
          <c:w val="0.27139872344260813"/>
          <c:h val="5.8823597921892096E-2"/>
        </c:manualLayout>
      </c:layout>
      <c:overlay val="0"/>
      <c:spPr>
        <a:solidFill>
          <a:srgbClr val="FFFFFF"/>
        </a:solidFill>
        <a:ln w="3175">
          <a:solidFill>
            <a:srgbClr val="000000"/>
          </a:solidFill>
          <a:prstDash val="solid"/>
        </a:ln>
      </c:spPr>
      <c:txPr>
        <a:bodyPr/>
        <a:lstStyle/>
        <a:p>
          <a:pPr>
            <a:defRPr sz="118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20504188801"/>
          <c:y val="2.02020953114418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(Tabelle2!$A$68:$A$107,Tabelle2!$A$108,Tabelle2!$A$108,Tabelle2!$A$108:$A$113,Tabelle2!$A$114,Tabelle2!$A$115,Tabelle2!$A$115:$A$118,Tabelle2!$A$119)</c:f>
              <c:numCache>
                <c:formatCode>mmm\-yy</c:formatCode>
                <c:ptCount val="55"/>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41760</c:v>
                </c:pt>
                <c:pt idx="43">
                  <c:v>41791</c:v>
                </c:pt>
                <c:pt idx="44">
                  <c:v>41821</c:v>
                </c:pt>
                <c:pt idx="45">
                  <c:v>41852</c:v>
                </c:pt>
                <c:pt idx="46">
                  <c:v>41883</c:v>
                </c:pt>
                <c:pt idx="47">
                  <c:v>41913</c:v>
                </c:pt>
                <c:pt idx="48">
                  <c:v>41944</c:v>
                </c:pt>
                <c:pt idx="49">
                  <c:v>41974</c:v>
                </c:pt>
                <c:pt idx="50">
                  <c:v>41974</c:v>
                </c:pt>
                <c:pt idx="51">
                  <c:v>42005</c:v>
                </c:pt>
                <c:pt idx="52">
                  <c:v>42036</c:v>
                </c:pt>
                <c:pt idx="53">
                  <c:v>42064</c:v>
                </c:pt>
                <c:pt idx="54">
                  <c:v>42095</c:v>
                </c:pt>
              </c:numCache>
            </c:numRef>
          </c:cat>
          <c:val>
            <c:numRef>
              <c:f>(Tabelle2!$B$68:$B$107,Tabelle2!$B$108,Tabelle2!$B$108,Tabelle2!$B$108:$B$113,Tabelle2!$B$114,Tabelle2!$B$115,Tabelle2!$B$115:$B$118,Tabelle2!$B$119)</c:f>
              <c:numCache>
                <c:formatCode>0.0</c:formatCode>
                <c:ptCount val="55"/>
                <c:pt idx="0">
                  <c:v>31.5</c:v>
                </c:pt>
                <c:pt idx="1">
                  <c:v>35</c:v>
                </c:pt>
                <c:pt idx="2">
                  <c:v>34.4</c:v>
                </c:pt>
                <c:pt idx="3">
                  <c:v>37.045179621395469</c:v>
                </c:pt>
                <c:pt idx="4">
                  <c:v>36.716439442513952</c:v>
                </c:pt>
                <c:pt idx="5">
                  <c:v>37.845508176976452</c:v>
                </c:pt>
                <c:pt idx="6">
                  <c:v>39.227022979431538</c:v>
                </c:pt>
                <c:pt idx="7">
                  <c:v>37.4</c:v>
                </c:pt>
                <c:pt idx="8">
                  <c:v>34.4</c:v>
                </c:pt>
                <c:pt idx="9">
                  <c:v>31.2</c:v>
                </c:pt>
                <c:pt idx="10">
                  <c:v>30.4</c:v>
                </c:pt>
                <c:pt idx="11">
                  <c:v>33.799999999999997</c:v>
                </c:pt>
                <c:pt idx="12">
                  <c:v>33.5</c:v>
                </c:pt>
                <c:pt idx="13">
                  <c:v>35.299999999999997</c:v>
                </c:pt>
                <c:pt idx="14">
                  <c:v>36</c:v>
                </c:pt>
                <c:pt idx="15">
                  <c:v>32.799999999999997</c:v>
                </c:pt>
                <c:pt idx="16">
                  <c:v>34.1</c:v>
                </c:pt>
                <c:pt idx="17">
                  <c:v>34.700000000000003</c:v>
                </c:pt>
                <c:pt idx="18">
                  <c:v>32.1</c:v>
                </c:pt>
                <c:pt idx="19">
                  <c:v>27.8</c:v>
                </c:pt>
                <c:pt idx="20">
                  <c:v>25.3</c:v>
                </c:pt>
                <c:pt idx="21">
                  <c:v>25</c:v>
                </c:pt>
                <c:pt idx="22">
                  <c:v>25</c:v>
                </c:pt>
                <c:pt idx="23">
                  <c:v>24.1</c:v>
                </c:pt>
                <c:pt idx="24">
                  <c:v>22.6</c:v>
                </c:pt>
                <c:pt idx="25">
                  <c:v>22.7</c:v>
                </c:pt>
                <c:pt idx="26">
                  <c:v>23</c:v>
                </c:pt>
                <c:pt idx="27">
                  <c:v>25.4</c:v>
                </c:pt>
                <c:pt idx="28">
                  <c:v>30.2</c:v>
                </c:pt>
                <c:pt idx="29">
                  <c:v>30.6</c:v>
                </c:pt>
                <c:pt idx="30">
                  <c:v>28.8</c:v>
                </c:pt>
                <c:pt idx="31">
                  <c:v>32.6</c:v>
                </c:pt>
                <c:pt idx="32">
                  <c:v>32.9</c:v>
                </c:pt>
                <c:pt idx="33">
                  <c:v>33.799999999999997</c:v>
                </c:pt>
                <c:pt idx="34">
                  <c:v>32</c:v>
                </c:pt>
                <c:pt idx="35">
                  <c:v>33.299999999999997</c:v>
                </c:pt>
                <c:pt idx="36">
                  <c:v>36.5</c:v>
                </c:pt>
                <c:pt idx="37">
                  <c:v>37.1</c:v>
                </c:pt>
                <c:pt idx="38">
                  <c:v>37.700000000000003</c:v>
                </c:pt>
                <c:pt idx="39">
                  <c:v>36.799999999999997</c:v>
                </c:pt>
                <c:pt idx="40">
                  <c:v>36.6</c:v>
                </c:pt>
                <c:pt idx="41">
                  <c:v>36.6</c:v>
                </c:pt>
                <c:pt idx="42">
                  <c:v>36.6</c:v>
                </c:pt>
                <c:pt idx="43">
                  <c:v>38.6</c:v>
                </c:pt>
                <c:pt idx="44">
                  <c:v>38.700000000000003</c:v>
                </c:pt>
                <c:pt idx="45">
                  <c:v>33.299999999999997</c:v>
                </c:pt>
                <c:pt idx="46">
                  <c:v>33.700000000000003</c:v>
                </c:pt>
                <c:pt idx="47">
                  <c:v>29.8</c:v>
                </c:pt>
                <c:pt idx="48">
                  <c:v>29.5</c:v>
                </c:pt>
                <c:pt idx="49">
                  <c:v>30.3</c:v>
                </c:pt>
                <c:pt idx="50">
                  <c:v>30.3</c:v>
                </c:pt>
                <c:pt idx="51">
                  <c:v>33.700000000000003</c:v>
                </c:pt>
                <c:pt idx="52">
                  <c:v>34.9</c:v>
                </c:pt>
                <c:pt idx="53">
                  <c:v>36.6</c:v>
                </c:pt>
                <c:pt idx="54">
                  <c:v>37.4</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(Tabelle2!$A$68:$A$107,Tabelle2!$A$108,Tabelle2!$A$108,Tabelle2!$A$108:$A$113,Tabelle2!$A$114,Tabelle2!$A$115,Tabelle2!$A$115:$A$118,Tabelle2!$A$119)</c:f>
              <c:numCache>
                <c:formatCode>mmm\-yy</c:formatCode>
                <c:ptCount val="55"/>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41760</c:v>
                </c:pt>
                <c:pt idx="42">
                  <c:v>41760</c:v>
                </c:pt>
                <c:pt idx="43">
                  <c:v>41791</c:v>
                </c:pt>
                <c:pt idx="44">
                  <c:v>41821</c:v>
                </c:pt>
                <c:pt idx="45">
                  <c:v>41852</c:v>
                </c:pt>
                <c:pt idx="46">
                  <c:v>41883</c:v>
                </c:pt>
                <c:pt idx="47">
                  <c:v>41913</c:v>
                </c:pt>
                <c:pt idx="48">
                  <c:v>41944</c:v>
                </c:pt>
                <c:pt idx="49">
                  <c:v>41974</c:v>
                </c:pt>
                <c:pt idx="50">
                  <c:v>41974</c:v>
                </c:pt>
                <c:pt idx="51">
                  <c:v>42005</c:v>
                </c:pt>
                <c:pt idx="52">
                  <c:v>42036</c:v>
                </c:pt>
                <c:pt idx="53">
                  <c:v>42064</c:v>
                </c:pt>
                <c:pt idx="54">
                  <c:v>42095</c:v>
                </c:pt>
              </c:numCache>
            </c:numRef>
          </c:cat>
          <c:val>
            <c:numRef>
              <c:f>(Tabelle2!$C$68:$C$107,Tabelle2!$C$108,Tabelle2!$C$108,Tabelle2!$C$108:$C$113,Tabelle2!$C$114,Tabelle2!$C$115,Tabelle2!$C$115:$C$118,Tabelle2!$C$119)</c:f>
              <c:numCache>
                <c:formatCode>0.0</c:formatCode>
                <c:ptCount val="55"/>
                <c:pt idx="0">
                  <c:v>16.600000000000001</c:v>
                </c:pt>
                <c:pt idx="1">
                  <c:v>14.6</c:v>
                </c:pt>
                <c:pt idx="2">
                  <c:v>16.100000000000001</c:v>
                </c:pt>
                <c:pt idx="3">
                  <c:v>17.811452942740434</c:v>
                </c:pt>
                <c:pt idx="4">
                  <c:v>17.097147589861695</c:v>
                </c:pt>
                <c:pt idx="5">
                  <c:v>10.860982357567462</c:v>
                </c:pt>
                <c:pt idx="6">
                  <c:v>8.8646251665276665</c:v>
                </c:pt>
                <c:pt idx="7">
                  <c:v>5.7</c:v>
                </c:pt>
                <c:pt idx="8">
                  <c:v>1.1000000000000001</c:v>
                </c:pt>
                <c:pt idx="9">
                  <c:v>-2</c:v>
                </c:pt>
                <c:pt idx="10">
                  <c:v>-5</c:v>
                </c:pt>
                <c:pt idx="11">
                  <c:v>1.9</c:v>
                </c:pt>
                <c:pt idx="12">
                  <c:v>10.6</c:v>
                </c:pt>
                <c:pt idx="13">
                  <c:v>10.8</c:v>
                </c:pt>
                <c:pt idx="14">
                  <c:v>11</c:v>
                </c:pt>
                <c:pt idx="15">
                  <c:v>12.4</c:v>
                </c:pt>
                <c:pt idx="16">
                  <c:v>11.1</c:v>
                </c:pt>
                <c:pt idx="17">
                  <c:v>10</c:v>
                </c:pt>
                <c:pt idx="18">
                  <c:v>5.4</c:v>
                </c:pt>
                <c:pt idx="19">
                  <c:v>0.6</c:v>
                </c:pt>
                <c:pt idx="20">
                  <c:v>-1.4</c:v>
                </c:pt>
                <c:pt idx="21">
                  <c:v>-5.6</c:v>
                </c:pt>
                <c:pt idx="22">
                  <c:v>-4.3</c:v>
                </c:pt>
                <c:pt idx="23">
                  <c:v>-5.0999999999999996</c:v>
                </c:pt>
                <c:pt idx="24">
                  <c:v>-5.9</c:v>
                </c:pt>
                <c:pt idx="25">
                  <c:v>-0.7</c:v>
                </c:pt>
                <c:pt idx="26">
                  <c:v>1.4</c:v>
                </c:pt>
                <c:pt idx="27">
                  <c:v>3.9</c:v>
                </c:pt>
                <c:pt idx="28">
                  <c:v>4.0999999999999996</c:v>
                </c:pt>
                <c:pt idx="29">
                  <c:v>3.8</c:v>
                </c:pt>
                <c:pt idx="30">
                  <c:v>-1.8</c:v>
                </c:pt>
                <c:pt idx="31">
                  <c:v>1.3</c:v>
                </c:pt>
                <c:pt idx="32">
                  <c:v>1.7</c:v>
                </c:pt>
                <c:pt idx="33">
                  <c:v>3.3</c:v>
                </c:pt>
                <c:pt idx="34">
                  <c:v>4.0999999999999996</c:v>
                </c:pt>
                <c:pt idx="35">
                  <c:v>4.2</c:v>
                </c:pt>
                <c:pt idx="36">
                  <c:v>6.7</c:v>
                </c:pt>
                <c:pt idx="37">
                  <c:v>5.5</c:v>
                </c:pt>
                <c:pt idx="38">
                  <c:v>4.4000000000000004</c:v>
                </c:pt>
                <c:pt idx="39">
                  <c:v>2.8</c:v>
                </c:pt>
                <c:pt idx="40">
                  <c:v>3.7</c:v>
                </c:pt>
                <c:pt idx="41">
                  <c:v>3.7</c:v>
                </c:pt>
                <c:pt idx="42">
                  <c:v>3.7</c:v>
                </c:pt>
                <c:pt idx="43">
                  <c:v>4.9000000000000004</c:v>
                </c:pt>
                <c:pt idx="44">
                  <c:v>6.9</c:v>
                </c:pt>
                <c:pt idx="45">
                  <c:v>5.0999999999999996</c:v>
                </c:pt>
                <c:pt idx="46">
                  <c:v>3</c:v>
                </c:pt>
                <c:pt idx="47">
                  <c:v>4.5999999999999996</c:v>
                </c:pt>
                <c:pt idx="48">
                  <c:v>4.0999999999999996</c:v>
                </c:pt>
                <c:pt idx="49">
                  <c:v>3.8</c:v>
                </c:pt>
                <c:pt idx="50">
                  <c:v>3.8</c:v>
                </c:pt>
                <c:pt idx="51">
                  <c:v>4.0999999999999996</c:v>
                </c:pt>
                <c:pt idx="52">
                  <c:v>2.4</c:v>
                </c:pt>
                <c:pt idx="53">
                  <c:v>4.0999999999999996</c:v>
                </c:pt>
                <c:pt idx="54">
                  <c:v>4.0999999999999996</c:v>
                </c:pt>
              </c:numCache>
            </c:numRef>
          </c:val>
          <c:smooth val="0"/>
        </c:ser>
        <c:dLbls>
          <c:showLegendKey val="0"/>
          <c:showVal val="0"/>
          <c:showCatName val="0"/>
          <c:showSerName val="0"/>
          <c:showPercent val="0"/>
          <c:showBubbleSize val="0"/>
        </c:dLbls>
        <c:marker val="1"/>
        <c:smooth val="0"/>
        <c:axId val="115763456"/>
        <c:axId val="115773824"/>
      </c:lineChart>
      <c:dateAx>
        <c:axId val="115763456"/>
        <c:scaling>
          <c:orientation val="minMax"/>
          <c:max val="4209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15773824"/>
        <c:crossesAt val="0"/>
        <c:auto val="1"/>
        <c:lblOffset val="100"/>
        <c:baseTimeUnit val="months"/>
        <c:majorUnit val="1"/>
        <c:majorTimeUnit val="months"/>
        <c:minorUnit val="1"/>
        <c:minorTimeUnit val="months"/>
      </c:dateAx>
      <c:valAx>
        <c:axId val="115773824"/>
        <c:scaling>
          <c:orientation val="minMax"/>
          <c:max val="40"/>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15763456"/>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78740157480314965" right="0.78740157480314965" top="0.78740157480314965" bottom="0.78740157480314965"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53525" cy="6010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0.2955</cdr:x>
      <cdr:y>0.0195</cdr:y>
    </cdr:from>
    <cdr:to>
      <cdr:x>0.744</cdr:x>
      <cdr:y>0.0965</cdr:y>
    </cdr:to>
    <cdr:sp macro="" textlink="">
      <cdr:nvSpPr>
        <cdr:cNvPr id="264193" name="Text Box 1"/>
        <cdr:cNvSpPr txBox="1">
          <a:spLocks xmlns:a="http://schemas.openxmlformats.org/drawingml/2006/main" noChangeArrowheads="1"/>
        </cdr:cNvSpPr>
      </cdr:nvSpPr>
      <cdr:spPr bwMode="auto">
        <a:xfrm xmlns:a="http://schemas.openxmlformats.org/drawingml/2006/main">
          <a:off x="2643954" y="116829"/>
          <a:ext cx="4126759" cy="46132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00" b="0" i="0" u="none" strike="noStrike" baseline="0">
              <a:solidFill>
                <a:srgbClr val="000000"/>
              </a:solidFill>
              <a:latin typeface="Arial"/>
              <a:cs typeface="Arial"/>
            </a:rPr>
            <a:t>Umsatz im Verarbeitenden Gewerbe</a:t>
          </a:r>
          <a:endParaRPr lang="de-DE"/>
        </a:p>
      </cdr:txBody>
    </cdr:sp>
  </cdr:relSizeAnchor>
  <cdr:relSizeAnchor xmlns:cdr="http://schemas.openxmlformats.org/drawingml/2006/chartDrawing">
    <cdr:from>
      <cdr:x>0.02325</cdr:x>
      <cdr:y>0.05875</cdr:y>
    </cdr:from>
    <cdr:to>
      <cdr:x>0.21225</cdr:x>
      <cdr:y>0.0965</cdr:y>
    </cdr:to>
    <cdr:sp macro="" textlink="">
      <cdr:nvSpPr>
        <cdr:cNvPr id="264194" name="Text Box 2"/>
        <cdr:cNvSpPr txBox="1">
          <a:spLocks xmlns:a="http://schemas.openxmlformats.org/drawingml/2006/main" noChangeArrowheads="1"/>
        </cdr:cNvSpPr>
      </cdr:nvSpPr>
      <cdr:spPr bwMode="auto">
        <a:xfrm xmlns:a="http://schemas.openxmlformats.org/drawingml/2006/main">
          <a:off x="748246" y="488285"/>
          <a:ext cx="1704084" cy="2261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de-DE" sz="1200" b="0" i="0" u="none" strike="noStrike" baseline="0">
              <a:solidFill>
                <a:srgbClr val="000000"/>
              </a:solidFill>
              <a:latin typeface="Arial"/>
              <a:cs typeface="Arial"/>
            </a:rPr>
            <a:t>Januar 2010 = 100</a:t>
          </a:r>
          <a:endParaRPr lang="de-DE"/>
        </a:p>
      </cdr:txBody>
    </cdr:sp>
  </cdr:relSizeAnchor>
  <cdr:relSizeAnchor xmlns:cdr="http://schemas.openxmlformats.org/drawingml/2006/chartDrawing">
    <cdr:from>
      <cdr:x>0.004</cdr:x>
      <cdr:y>0.954</cdr:y>
    </cdr:from>
    <cdr:to>
      <cdr:x>0.27975</cdr:x>
      <cdr:y>0.9965</cdr:y>
    </cdr:to>
    <cdr:sp macro="" textlink="">
      <cdr:nvSpPr>
        <cdr:cNvPr id="333827" name="Text Box 3"/>
        <cdr:cNvSpPr txBox="1">
          <a:spLocks xmlns:a="http://schemas.openxmlformats.org/drawingml/2006/main" noChangeArrowheads="1"/>
        </cdr:cNvSpPr>
      </cdr:nvSpPr>
      <cdr:spPr bwMode="auto">
        <a:xfrm xmlns:a="http://schemas.openxmlformats.org/drawingml/2006/main">
          <a:off x="36500" y="5715629"/>
          <a:ext cx="2516205" cy="25462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Statistisches Amt Saarland</a:t>
          </a:r>
        </a:p>
      </cdr:txBody>
    </cdr:sp>
  </cdr:relSizeAnchor>
  <cdr:relSizeAnchor xmlns:cdr="http://schemas.openxmlformats.org/drawingml/2006/chartDrawing">
    <cdr:from>
      <cdr:x>0.83426</cdr:x>
      <cdr:y>0.96146</cdr:y>
    </cdr:from>
    <cdr:to>
      <cdr:x>0.98909</cdr:x>
      <cdr:y>0.9885</cdr:y>
    </cdr:to>
    <cdr:sp macro="" textlink="">
      <cdr:nvSpPr>
        <cdr:cNvPr id="2" name="Textfeld 1"/>
        <cdr:cNvSpPr txBox="1"/>
      </cdr:nvSpPr>
      <cdr:spPr>
        <a:xfrm xmlns:a="http://schemas.openxmlformats.org/drawingml/2006/main">
          <a:off x="7629525" y="5724525"/>
          <a:ext cx="1428749"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de-DE" sz="1100" b="0" i="0" baseline="0">
              <a:effectLst/>
              <a:latin typeface="+mn-lt"/>
              <a:ea typeface="+mn-ea"/>
              <a:cs typeface="+mn-cs"/>
            </a:rPr>
            <a:t>Grafik: IHK Saarland</a:t>
          </a:r>
          <a:endParaRPr lang="de-DE">
            <a:effectLst/>
          </a:endParaRPr>
        </a:p>
        <a:p xmlns:a="http://schemas.openxmlformats.org/drawingml/2006/main">
          <a:endParaRPr lang="de-DE" sz="1100"/>
        </a:p>
      </cdr:txBody>
    </cdr:sp>
  </cdr:relSizeAnchor>
  <cdr:relSizeAnchor xmlns:cdr="http://schemas.openxmlformats.org/drawingml/2006/chartDrawing">
    <cdr:from>
      <cdr:x>0.076</cdr:x>
      <cdr:y>0.9095</cdr:y>
    </cdr:from>
    <cdr:to>
      <cdr:x>0.17075</cdr:x>
      <cdr:y>0.93875</cdr:y>
    </cdr:to>
    <cdr:sp macro="" textlink="">
      <cdr:nvSpPr>
        <cdr:cNvPr id="333829" name="Text Box 5"/>
        <cdr:cNvSpPr txBox="1">
          <a:spLocks xmlns:a="http://schemas.openxmlformats.org/drawingml/2006/main" noChangeArrowheads="1"/>
        </cdr:cNvSpPr>
      </cdr:nvSpPr>
      <cdr:spPr bwMode="auto">
        <a:xfrm xmlns:a="http://schemas.openxmlformats.org/drawingml/2006/main">
          <a:off x="693496" y="5449019"/>
          <a:ext cx="864589" cy="17524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2010</a:t>
          </a:r>
        </a:p>
      </cdr:txBody>
    </cdr:sp>
  </cdr:relSizeAnchor>
  <cdr:relSizeAnchor xmlns:cdr="http://schemas.openxmlformats.org/drawingml/2006/chartDrawing">
    <cdr:from>
      <cdr:x>0.272</cdr:x>
      <cdr:y>0.90925</cdr:y>
    </cdr:from>
    <cdr:to>
      <cdr:x>0.366</cdr:x>
      <cdr:y>0.93825</cdr:y>
    </cdr:to>
    <cdr:sp macro="" textlink="">
      <cdr:nvSpPr>
        <cdr:cNvPr id="333830" name="Text Box 6"/>
        <cdr:cNvSpPr txBox="1">
          <a:spLocks xmlns:a="http://schemas.openxmlformats.org/drawingml/2006/main" noChangeArrowheads="1"/>
        </cdr:cNvSpPr>
      </cdr:nvSpPr>
      <cdr:spPr bwMode="auto">
        <a:xfrm xmlns:a="http://schemas.openxmlformats.org/drawingml/2006/main">
          <a:off x="2481986" y="5447521"/>
          <a:ext cx="857746" cy="17374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2011</a:t>
          </a:r>
        </a:p>
      </cdr:txBody>
    </cdr:sp>
  </cdr:relSizeAnchor>
  <cdr:relSizeAnchor xmlns:cdr="http://schemas.openxmlformats.org/drawingml/2006/chartDrawing">
    <cdr:from>
      <cdr:x>0.4645</cdr:x>
      <cdr:y>0.91375</cdr:y>
    </cdr:from>
    <cdr:to>
      <cdr:x>0.55825</cdr:x>
      <cdr:y>0.943</cdr:y>
    </cdr:to>
    <cdr:sp macro="" textlink="">
      <cdr:nvSpPr>
        <cdr:cNvPr id="333831" name="Text Box 7"/>
        <cdr:cNvSpPr txBox="1">
          <a:spLocks xmlns:a="http://schemas.openxmlformats.org/drawingml/2006/main" noChangeArrowheads="1"/>
        </cdr:cNvSpPr>
      </cdr:nvSpPr>
      <cdr:spPr bwMode="auto">
        <a:xfrm xmlns:a="http://schemas.openxmlformats.org/drawingml/2006/main">
          <a:off x="4238539" y="5474482"/>
          <a:ext cx="855464" cy="17524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2012</a:t>
          </a:r>
        </a:p>
      </cdr:txBody>
    </cdr:sp>
  </cdr:relSizeAnchor>
  <cdr:relSizeAnchor xmlns:cdr="http://schemas.openxmlformats.org/drawingml/2006/chartDrawing">
    <cdr:from>
      <cdr:x>0.65225</cdr:x>
      <cdr:y>0.90925</cdr:y>
    </cdr:from>
    <cdr:to>
      <cdr:x>0.747</cdr:x>
      <cdr:y>0.9385</cdr:y>
    </cdr:to>
    <cdr:sp macro="" textlink="">
      <cdr:nvSpPr>
        <cdr:cNvPr id="333832" name="Text Box 8"/>
        <cdr:cNvSpPr txBox="1">
          <a:spLocks xmlns:a="http://schemas.openxmlformats.org/drawingml/2006/main" noChangeArrowheads="1"/>
        </cdr:cNvSpPr>
      </cdr:nvSpPr>
      <cdr:spPr bwMode="auto">
        <a:xfrm xmlns:a="http://schemas.openxmlformats.org/drawingml/2006/main">
          <a:off x="5951749" y="5447521"/>
          <a:ext cx="864589" cy="17524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2013</a:t>
          </a:r>
        </a:p>
      </cdr:txBody>
    </cdr:sp>
  </cdr:relSizeAnchor>
  <cdr:relSizeAnchor xmlns:cdr="http://schemas.openxmlformats.org/drawingml/2006/chartDrawing">
    <cdr:from>
      <cdr:x>0.8455</cdr:x>
      <cdr:y>0.90925</cdr:y>
    </cdr:from>
    <cdr:to>
      <cdr:x>0.915</cdr:x>
      <cdr:y>0.93825</cdr:y>
    </cdr:to>
    <cdr:sp macro="" textlink="">
      <cdr:nvSpPr>
        <cdr:cNvPr id="333833" name="Text Box 9"/>
        <cdr:cNvSpPr txBox="1">
          <a:spLocks xmlns:a="http://schemas.openxmlformats.org/drawingml/2006/main" noChangeArrowheads="1"/>
        </cdr:cNvSpPr>
      </cdr:nvSpPr>
      <cdr:spPr bwMode="auto">
        <a:xfrm xmlns:a="http://schemas.openxmlformats.org/drawingml/2006/main">
          <a:off x="7715145" y="5447521"/>
          <a:ext cx="634184" cy="17374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solidFill>
            <a:srgbClr xmlns:mc="http://schemas.openxmlformats.org/markup-compatibility/2006" xmlns:a14="http://schemas.microsoft.com/office/drawing/2010/main" val="000000" mc:Ignorable="a14" a14:legacySpreadsheetColorIndex="8"/>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rgbClr val="000000"/>
              </a:solidFill>
              <a:latin typeface="Arial"/>
              <a:cs typeface="Arial"/>
            </a:rPr>
            <a:t>2014</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24950" cy="5629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0.43834</cdr:x>
      <cdr:y>0.16204</cdr:y>
    </cdr:from>
    <cdr:to>
      <cdr:x>0.59484</cdr:x>
      <cdr:y>0.24806</cdr:y>
    </cdr:to>
    <cdr:sp macro="" textlink="">
      <cdr:nvSpPr>
        <cdr:cNvPr id="226305" name="Text Box 1"/>
        <cdr:cNvSpPr txBox="1">
          <a:spLocks xmlns:a="http://schemas.openxmlformats.org/drawingml/2006/main" noChangeArrowheads="1"/>
        </cdr:cNvSpPr>
      </cdr:nvSpPr>
      <cdr:spPr bwMode="auto">
        <a:xfrm xmlns:a="http://schemas.openxmlformats.org/drawingml/2006/main">
          <a:off x="3408186" y="1110579"/>
          <a:ext cx="1432527" cy="4881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0.38317</cdr:x>
      <cdr:y>0.43049</cdr:y>
    </cdr:from>
    <cdr:to>
      <cdr:x>0.58192</cdr:x>
      <cdr:y>0.51649</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44667" y="2495095"/>
          <a:ext cx="1813194" cy="4857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0.84825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0.74214</cdr:x>
      <cdr:y>0.95652</cdr:y>
    </cdr:from>
    <cdr:to>
      <cdr:x>0.93236</cdr:x>
      <cdr:y>0.99223</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71998" y="5384516"/>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Gesch&#228;ftsbereich%204\Statistik\EXCEL\Industrie\IndustrieMonatszahlen\Monzahlen%20Verarb.Gew.%20ab%2001,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arbeit.Gew. ab 10"/>
      <sheetName val="UmsatzVerarb "/>
      <sheetName val="Verarbeit.Gew. ab 09 (2)"/>
      <sheetName val="GrafikKernbranchen"/>
      <sheetName val="Kernbranchen"/>
      <sheetName val="UmsatzVerarb  (2)"/>
      <sheetName val="BeschäftVerarb  (2)"/>
      <sheetName val="Verarbeit.Gew. ab 09"/>
      <sheetName val="Inland.UmsatzVerarb"/>
      <sheetName val="AuftragVerarb (2)"/>
      <sheetName val="Ausl.UmsatzVerarb "/>
      <sheetName val="Diagramm1 (5)"/>
      <sheetName val="Diagramm1 (4)"/>
      <sheetName val="Umsatz"/>
      <sheetName val="Verarbeit.Gew."/>
      <sheetName val="UmsatzVerarb"/>
      <sheetName val="Diagramm1 (6)"/>
      <sheetName val="Besch.Verarb.Gew."/>
      <sheetName val="AuftragVerarbeit.Gew.)"/>
      <sheetName val="Diagramm1"/>
      <sheetName val="Verarbeit.Gew.Bergb.Steine"/>
      <sheetName val="Diagramm1 (2)"/>
      <sheetName val="AuftragVerarb"/>
      <sheetName val="Tabelle1"/>
      <sheetName val="Diagramm1 (3)"/>
      <sheetName val="Auftragseingang"/>
      <sheetName val="Tabelle3"/>
    </sheetNames>
    <sheetDataSet>
      <sheetData sheetId="0">
        <row r="4">
          <cell r="O4" t="str">
            <v>Saarland</v>
          </cell>
          <cell r="P4" t="str">
            <v>Deutschland</v>
          </cell>
        </row>
        <row r="5">
          <cell r="L5">
            <v>40179</v>
          </cell>
          <cell r="O5">
            <v>100</v>
          </cell>
          <cell r="P5">
            <v>100</v>
          </cell>
        </row>
        <row r="6">
          <cell r="L6">
            <v>40210</v>
          </cell>
          <cell r="O6">
            <v>113.03719423351869</v>
          </cell>
          <cell r="P6">
            <v>110.13011169323084</v>
          </cell>
        </row>
        <row r="7">
          <cell r="L7">
            <v>40238</v>
          </cell>
          <cell r="O7">
            <v>143.31947822615618</v>
          </cell>
          <cell r="P7">
            <v>135.48923932868863</v>
          </cell>
        </row>
        <row r="8">
          <cell r="L8">
            <v>40269</v>
          </cell>
          <cell r="O8">
            <v>110.00135885377757</v>
          </cell>
          <cell r="P8">
            <v>121.28729003951338</v>
          </cell>
        </row>
        <row r="9">
          <cell r="L9">
            <v>40299</v>
          </cell>
          <cell r="O9">
            <v>123.05558752221141</v>
          </cell>
          <cell r="P9">
            <v>122.48019998660888</v>
          </cell>
        </row>
        <row r="10">
          <cell r="L10">
            <v>40330</v>
          </cell>
          <cell r="O10">
            <v>131.67221586139951</v>
          </cell>
          <cell r="P10">
            <v>136.67357425708909</v>
          </cell>
        </row>
        <row r="11">
          <cell r="L11">
            <v>40360</v>
          </cell>
          <cell r="O11">
            <v>103.10059223918947</v>
          </cell>
          <cell r="P11">
            <v>125.62127018782014</v>
          </cell>
        </row>
        <row r="12">
          <cell r="L12">
            <v>40391</v>
          </cell>
          <cell r="O12">
            <v>118.72812586756962</v>
          </cell>
          <cell r="P12">
            <v>118.68831507701908</v>
          </cell>
        </row>
        <row r="13">
          <cell r="L13">
            <v>40422</v>
          </cell>
          <cell r="O13">
            <v>144.31228670384334</v>
          </cell>
          <cell r="P13">
            <v>139.43442777592529</v>
          </cell>
        </row>
        <row r="14">
          <cell r="L14">
            <v>40452</v>
          </cell>
          <cell r="O14">
            <v>120.15453223246672</v>
          </cell>
          <cell r="P14">
            <v>135.63008835075965</v>
          </cell>
        </row>
        <row r="15">
          <cell r="L15">
            <v>40483</v>
          </cell>
          <cell r="O15">
            <v>130.78128890856735</v>
          </cell>
          <cell r="P15">
            <v>143.81292650231828</v>
          </cell>
        </row>
        <row r="16">
          <cell r="L16">
            <v>40513</v>
          </cell>
          <cell r="O16">
            <v>113.43977904647475</v>
          </cell>
          <cell r="P16">
            <v>135.78193239922629</v>
          </cell>
        </row>
        <row r="17">
          <cell r="L17">
            <v>40544</v>
          </cell>
          <cell r="O17">
            <v>113.97395811999654</v>
          </cell>
          <cell r="P17">
            <v>121.14427673220497</v>
          </cell>
        </row>
        <row r="18">
          <cell r="L18">
            <v>40575</v>
          </cell>
          <cell r="O18">
            <v>144.9629110939033</v>
          </cell>
          <cell r="P18">
            <v>131.87755871244821</v>
          </cell>
        </row>
        <row r="19">
          <cell r="L19">
            <v>40603</v>
          </cell>
          <cell r="O19">
            <v>167.68067066260701</v>
          </cell>
          <cell r="P19">
            <v>154.66876607185796</v>
          </cell>
        </row>
        <row r="20">
          <cell r="L20">
            <v>40634</v>
          </cell>
          <cell r="O20">
            <v>136.94209787518182</v>
          </cell>
          <cell r="P20">
            <v>134.17752550699032</v>
          </cell>
        </row>
        <row r="21">
          <cell r="L21">
            <v>40664</v>
          </cell>
          <cell r="O21">
            <v>159.08549790938071</v>
          </cell>
          <cell r="P21">
            <v>149.62747214363753</v>
          </cell>
        </row>
        <row r="22">
          <cell r="L22">
            <v>40695</v>
          </cell>
          <cell r="O22">
            <v>142.8332166279491</v>
          </cell>
          <cell r="P22">
            <v>139.32591828974978</v>
          </cell>
        </row>
        <row r="23">
          <cell r="L23">
            <v>40725</v>
          </cell>
          <cell r="O23">
            <v>116.03343430462121</v>
          </cell>
          <cell r="P23">
            <v>138.7604670660601</v>
          </cell>
        </row>
        <row r="24">
          <cell r="L24">
            <v>40756</v>
          </cell>
          <cell r="O24">
            <v>137.25606461642289</v>
          </cell>
          <cell r="P24">
            <v>136.65885046453286</v>
          </cell>
        </row>
        <row r="25">
          <cell r="L25">
            <v>40787</v>
          </cell>
          <cell r="O25">
            <v>153.2444421905243</v>
          </cell>
          <cell r="P25">
            <v>153.97805761969727</v>
          </cell>
        </row>
        <row r="26">
          <cell r="L26">
            <v>40817</v>
          </cell>
          <cell r="O26">
            <v>144.56039129787439</v>
          </cell>
          <cell r="P26">
            <v>140.34661890879877</v>
          </cell>
        </row>
        <row r="27">
          <cell r="L27">
            <v>40848</v>
          </cell>
          <cell r="O27">
            <v>144.10013647053009</v>
          </cell>
          <cell r="P27">
            <v>151.60034911729647</v>
          </cell>
        </row>
        <row r="28">
          <cell r="L28">
            <v>40878</v>
          </cell>
          <cell r="O28">
            <v>123.7726592118258</v>
          </cell>
          <cell r="P28">
            <v>139.08429798482072</v>
          </cell>
        </row>
        <row r="29">
          <cell r="L29">
            <v>40909</v>
          </cell>
          <cell r="O29">
            <v>145.7815392237369</v>
          </cell>
          <cell r="P29">
            <v>129.11754512755618</v>
          </cell>
        </row>
        <row r="30">
          <cell r="L30">
            <v>40940</v>
          </cell>
          <cell r="O30">
            <v>142.06536671822508</v>
          </cell>
          <cell r="P30">
            <v>139.36095850434211</v>
          </cell>
        </row>
        <row r="31">
          <cell r="L31">
            <v>40969</v>
          </cell>
          <cell r="O31">
            <v>159.90159037905519</v>
          </cell>
          <cell r="P31">
            <v>157.03851703175536</v>
          </cell>
        </row>
        <row r="32">
          <cell r="L32">
            <v>41000</v>
          </cell>
          <cell r="O32">
            <v>137.94921007684351</v>
          </cell>
          <cell r="P32">
            <v>135.57332420106144</v>
          </cell>
        </row>
        <row r="33">
          <cell r="L33">
            <v>41030</v>
          </cell>
          <cell r="O33">
            <v>142.3059943656331</v>
          </cell>
          <cell r="P33">
            <v>143.85676731192478</v>
          </cell>
        </row>
        <row r="34">
          <cell r="L34">
            <v>41061</v>
          </cell>
          <cell r="O34">
            <v>150.09541234060288</v>
          </cell>
          <cell r="P34">
            <v>147.06063193116375</v>
          </cell>
        </row>
        <row r="35">
          <cell r="L35">
            <v>41091</v>
          </cell>
          <cell r="O35">
            <v>129.24610922453661</v>
          </cell>
          <cell r="P35">
            <v>143.70800960489413</v>
          </cell>
        </row>
        <row r="36">
          <cell r="L36">
            <v>41122</v>
          </cell>
          <cell r="O36">
            <v>137.72301618726436</v>
          </cell>
          <cell r="P36">
            <v>137.22840884046693</v>
          </cell>
        </row>
        <row r="37">
          <cell r="L37">
            <v>41153</v>
          </cell>
          <cell r="O37">
            <v>148.91938616218732</v>
          </cell>
          <cell r="P37">
            <v>143.47459424875399</v>
          </cell>
        </row>
        <row r="38">
          <cell r="L38">
            <v>41183</v>
          </cell>
          <cell r="O38">
            <v>144.31183158535325</v>
          </cell>
          <cell r="P38">
            <v>147.85346304505308</v>
          </cell>
        </row>
        <row r="39">
          <cell r="L39">
            <v>41214</v>
          </cell>
          <cell r="O39">
            <v>134.22217974449649</v>
          </cell>
          <cell r="P39">
            <v>149.71394375900024</v>
          </cell>
        </row>
        <row r="40">
          <cell r="L40">
            <v>41244</v>
          </cell>
          <cell r="O40">
            <v>107.94851439572292</v>
          </cell>
          <cell r="P40">
            <v>127.10107371105406</v>
          </cell>
        </row>
        <row r="41">
          <cell r="L41">
            <v>41275</v>
          </cell>
          <cell r="O41">
            <v>134.84972312541569</v>
          </cell>
          <cell r="P41">
            <v>129.22290382191878</v>
          </cell>
        </row>
        <row r="42">
          <cell r="L42">
            <v>41306</v>
          </cell>
          <cell r="O42">
            <v>126.64426183356836</v>
          </cell>
          <cell r="P42">
            <v>131.39583892358058</v>
          </cell>
        </row>
        <row r="43">
          <cell r="L43">
            <v>41334</v>
          </cell>
          <cell r="O43">
            <v>128.91374269291009</v>
          </cell>
          <cell r="P43">
            <v>144.41459571926211</v>
          </cell>
        </row>
        <row r="44">
          <cell r="L44">
            <v>41365</v>
          </cell>
          <cell r="O44">
            <v>137.89817178902527</v>
          </cell>
          <cell r="P44">
            <v>145.82366495384247</v>
          </cell>
        </row>
        <row r="45">
          <cell r="L45">
            <v>41395</v>
          </cell>
          <cell r="O45">
            <v>125.03710841117486</v>
          </cell>
          <cell r="P45">
            <v>138.3229363267387</v>
          </cell>
        </row>
        <row r="46">
          <cell r="L46">
            <v>41426</v>
          </cell>
          <cell r="O46">
            <v>133.31421835674917</v>
          </cell>
          <cell r="P46">
            <v>143.83821703812035</v>
          </cell>
        </row>
        <row r="47">
          <cell r="L47">
            <v>41456</v>
          </cell>
          <cell r="O47">
            <v>129.59219432779324</v>
          </cell>
          <cell r="P47">
            <v>145.27831289204735</v>
          </cell>
        </row>
        <row r="48">
          <cell r="L48">
            <v>41487</v>
          </cell>
          <cell r="O48">
            <v>113.68001659231982</v>
          </cell>
          <cell r="P48">
            <v>131.78731882908093</v>
          </cell>
        </row>
        <row r="49">
          <cell r="L49">
            <v>41518</v>
          </cell>
          <cell r="O49">
            <v>140.32993489855085</v>
          </cell>
          <cell r="P49">
            <v>148.64023374446887</v>
          </cell>
        </row>
        <row r="50">
          <cell r="L50">
            <v>41548</v>
          </cell>
          <cell r="O50">
            <v>131.15793196758776</v>
          </cell>
          <cell r="P50">
            <v>148.57354631577164</v>
          </cell>
        </row>
        <row r="51">
          <cell r="L51">
            <v>41579</v>
          </cell>
          <cell r="O51">
            <v>131.95659990078417</v>
          </cell>
          <cell r="P51">
            <v>150.47327834877635</v>
          </cell>
        </row>
        <row r="52">
          <cell r="L52">
            <v>41609</v>
          </cell>
          <cell r="O52">
            <v>112.22084169613559</v>
          </cell>
          <cell r="P52">
            <v>133.8437702697085</v>
          </cell>
        </row>
        <row r="53">
          <cell r="L53">
            <v>41640</v>
          </cell>
          <cell r="O53">
            <v>139.78983928465777</v>
          </cell>
          <cell r="P53">
            <v>133.95334214758074</v>
          </cell>
        </row>
        <row r="54">
          <cell r="L54">
            <v>41671</v>
          </cell>
          <cell r="O54">
            <v>141.9773988157817</v>
          </cell>
          <cell r="P54">
            <v>137.82421931024561</v>
          </cell>
        </row>
        <row r="55">
          <cell r="L55">
            <v>41699</v>
          </cell>
          <cell r="O55">
            <v>139.74523767262806</v>
          </cell>
          <cell r="P55">
            <v>150.86148168027663</v>
          </cell>
        </row>
        <row r="56">
          <cell r="L56">
            <v>41730</v>
          </cell>
          <cell r="O56">
            <v>138.04328957043967</v>
          </cell>
          <cell r="P56">
            <v>143.58878160523039</v>
          </cell>
        </row>
        <row r="57">
          <cell r="L57">
            <v>41760</v>
          </cell>
          <cell r="O57">
            <v>137.5302409982439</v>
          </cell>
          <cell r="P57">
            <v>142.31612471193671</v>
          </cell>
        </row>
        <row r="58">
          <cell r="L58">
            <v>41791</v>
          </cell>
          <cell r="O58">
            <v>132.01550523678839</v>
          </cell>
          <cell r="P58">
            <v>143.79073894030753</v>
          </cell>
        </row>
        <row r="59">
          <cell r="L59">
            <v>41821</v>
          </cell>
          <cell r="O59">
            <v>145.57738607246395</v>
          </cell>
          <cell r="P59">
            <v>150.27979415921786</v>
          </cell>
        </row>
        <row r="60">
          <cell r="L60">
            <v>41852</v>
          </cell>
          <cell r="O60">
            <v>106.74362070164968</v>
          </cell>
          <cell r="P60">
            <v>127.76611739941772</v>
          </cell>
        </row>
        <row r="61">
          <cell r="L61">
            <v>41883</v>
          </cell>
          <cell r="O61">
            <v>148.89767050851688</v>
          </cell>
          <cell r="P61">
            <v>156.089250299806</v>
          </cell>
        </row>
        <row r="62">
          <cell r="L62">
            <v>41913</v>
          </cell>
          <cell r="O62">
            <v>140.54930201077852</v>
          </cell>
          <cell r="P62">
            <v>153.54036159634478</v>
          </cell>
        </row>
        <row r="63">
          <cell r="L63">
            <v>41944</v>
          </cell>
          <cell r="O63">
            <v>141.29478609756049</v>
          </cell>
          <cell r="P63">
            <v>148.3496987220353</v>
          </cell>
        </row>
        <row r="64">
          <cell r="L64">
            <v>41974</v>
          </cell>
          <cell r="O64">
            <v>124.41879743391192</v>
          </cell>
          <cell r="P64">
            <v>139.37848484877151</v>
          </cell>
        </row>
        <row r="65">
          <cell r="L65">
            <v>42005</v>
          </cell>
          <cell r="O65">
            <v>139.6921188431408</v>
          </cell>
          <cell r="P65">
            <v>129.20198239795755</v>
          </cell>
        </row>
      </sheetData>
      <sheetData sheetId="1" refreshError="1"/>
      <sheetData sheetId="2"/>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sheetData sheetId="19" refreshError="1"/>
      <sheetData sheetId="20"/>
      <sheetData sheetId="21" refreshError="1"/>
      <sheetData sheetId="22" refreshError="1"/>
      <sheetData sheetId="23"/>
      <sheetData sheetId="24" refreshError="1"/>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opLeftCell="A29" workbookViewId="0">
      <pane ySplit="3" topLeftCell="A74" activePane="bottomLeft" state="frozen"/>
      <selection activeCell="C127" sqref="C127"/>
      <selection pane="bottomLeft" activeCell="C120" sqref="C120"/>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12" t="s">
        <v>2</v>
      </c>
      <c r="C30" s="12"/>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09" spans="1:15" x14ac:dyDescent="0.2">
      <c r="A109" s="1">
        <v>41791</v>
      </c>
      <c r="B109" s="3">
        <v>38.6</v>
      </c>
      <c r="C109" s="3">
        <v>4.9000000000000004</v>
      </c>
    </row>
    <row r="110" spans="1:15" x14ac:dyDescent="0.2">
      <c r="A110" s="1">
        <v>41821</v>
      </c>
      <c r="B110" s="3">
        <v>38.700000000000003</v>
      </c>
      <c r="C110" s="3">
        <v>6.9</v>
      </c>
    </row>
    <row r="111" spans="1:15" x14ac:dyDescent="0.2">
      <c r="A111" s="1">
        <v>41852</v>
      </c>
      <c r="B111" s="3">
        <v>33.299999999999997</v>
      </c>
      <c r="C111" s="3">
        <v>5.0999999999999996</v>
      </c>
    </row>
    <row r="112" spans="1:15" x14ac:dyDescent="0.2">
      <c r="A112" s="1">
        <v>41883</v>
      </c>
      <c r="B112" s="3">
        <v>33.700000000000003</v>
      </c>
      <c r="C112" s="3">
        <v>3</v>
      </c>
    </row>
    <row r="113" spans="1:3" x14ac:dyDescent="0.2">
      <c r="A113" s="1">
        <v>41913</v>
      </c>
      <c r="B113" s="3">
        <v>29.8</v>
      </c>
      <c r="C113" s="3">
        <v>4.5999999999999996</v>
      </c>
    </row>
    <row r="114" spans="1:3" x14ac:dyDescent="0.2">
      <c r="A114" s="1">
        <v>41944</v>
      </c>
      <c r="B114" s="3">
        <v>29.5</v>
      </c>
      <c r="C114" s="3">
        <v>4.0999999999999996</v>
      </c>
    </row>
    <row r="115" spans="1:3" x14ac:dyDescent="0.2">
      <c r="A115" s="1">
        <v>41974</v>
      </c>
      <c r="B115" s="3">
        <v>30.3</v>
      </c>
      <c r="C115" s="3">
        <v>3.8</v>
      </c>
    </row>
    <row r="116" spans="1:3" x14ac:dyDescent="0.2">
      <c r="A116" s="1">
        <v>42005</v>
      </c>
      <c r="B116" s="3">
        <v>33.700000000000003</v>
      </c>
      <c r="C116" s="3">
        <v>4.0999999999999996</v>
      </c>
    </row>
    <row r="117" spans="1:3" x14ac:dyDescent="0.2">
      <c r="A117" s="1">
        <v>42036</v>
      </c>
      <c r="B117" s="3">
        <v>34.9</v>
      </c>
      <c r="C117" s="3">
        <v>2.4</v>
      </c>
    </row>
    <row r="118" spans="1:3" x14ac:dyDescent="0.2">
      <c r="A118" s="1">
        <v>42064</v>
      </c>
      <c r="B118" s="3">
        <v>36.6</v>
      </c>
      <c r="C118" s="3">
        <v>4.0999999999999996</v>
      </c>
    </row>
    <row r="119" spans="1:3" x14ac:dyDescent="0.2">
      <c r="A119" s="1">
        <v>42095</v>
      </c>
      <c r="B119" s="3">
        <v>37.4</v>
      </c>
      <c r="C119" s="3">
        <v>4.0999999999999996</v>
      </c>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49" activePane="bottomLeft" state="frozen"/>
      <selection activeCell="C127" sqref="C127"/>
      <selection pane="bottomLeft" activeCell="B92" sqref="B92"/>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3">
        <v>110.6</v>
      </c>
      <c r="D76" s="3"/>
      <c r="E76" s="9"/>
    </row>
    <row r="77" spans="1:9" x14ac:dyDescent="0.2">
      <c r="A77" s="1">
        <v>41671</v>
      </c>
      <c r="B77">
        <v>152</v>
      </c>
      <c r="C77" s="3">
        <v>111.3</v>
      </c>
      <c r="D77" s="3"/>
      <c r="E77" s="9"/>
    </row>
    <row r="78" spans="1:9" x14ac:dyDescent="0.2">
      <c r="A78" s="1">
        <v>41699</v>
      </c>
      <c r="B78">
        <v>152</v>
      </c>
      <c r="C78" s="3">
        <v>110.7</v>
      </c>
      <c r="D78" s="3"/>
      <c r="E78" s="9"/>
    </row>
    <row r="79" spans="1:9" x14ac:dyDescent="0.2">
      <c r="A79" s="1">
        <v>41730</v>
      </c>
      <c r="B79">
        <v>151</v>
      </c>
      <c r="C79" s="3">
        <v>111.2</v>
      </c>
      <c r="D79" s="3"/>
      <c r="E79" s="9"/>
    </row>
    <row r="80" spans="1:9" x14ac:dyDescent="0.2">
      <c r="A80" s="1">
        <v>41760</v>
      </c>
      <c r="B80">
        <v>152</v>
      </c>
      <c r="C80" s="3">
        <v>110.3</v>
      </c>
      <c r="D80" s="3"/>
      <c r="E80" s="9"/>
      <c r="I80" s="3"/>
    </row>
    <row r="81" spans="1:9" x14ac:dyDescent="0.2">
      <c r="A81" s="1">
        <v>41791</v>
      </c>
      <c r="B81">
        <v>153</v>
      </c>
      <c r="C81" s="3">
        <v>109.6</v>
      </c>
      <c r="D81" s="3"/>
      <c r="E81" s="9"/>
      <c r="I81" s="3"/>
    </row>
    <row r="82" spans="1:9" x14ac:dyDescent="0.2">
      <c r="A82" s="1">
        <v>41821</v>
      </c>
      <c r="B82">
        <v>154</v>
      </c>
      <c r="C82" s="3">
        <v>108</v>
      </c>
      <c r="D82" s="3"/>
      <c r="E82" s="9"/>
    </row>
    <row r="83" spans="1:9" x14ac:dyDescent="0.2">
      <c r="A83" s="1">
        <v>41852</v>
      </c>
      <c r="B83">
        <v>151</v>
      </c>
      <c r="C83" s="3">
        <v>106.3</v>
      </c>
      <c r="D83" s="3"/>
      <c r="E83" s="9"/>
    </row>
    <row r="84" spans="1:9" x14ac:dyDescent="0.2">
      <c r="A84" s="1">
        <v>41883</v>
      </c>
      <c r="B84">
        <v>150</v>
      </c>
      <c r="C84" s="3">
        <v>104.7</v>
      </c>
      <c r="D84" s="3"/>
      <c r="E84" s="9"/>
    </row>
    <row r="85" spans="1:9" x14ac:dyDescent="0.2">
      <c r="A85" s="1">
        <v>41913</v>
      </c>
      <c r="B85">
        <v>150</v>
      </c>
      <c r="C85" s="3">
        <v>103.4</v>
      </c>
      <c r="D85" s="3"/>
      <c r="E85" s="9"/>
    </row>
    <row r="86" spans="1:9" x14ac:dyDescent="0.2">
      <c r="A86" s="1">
        <v>41944</v>
      </c>
      <c r="B86">
        <v>149</v>
      </c>
      <c r="C86" s="3">
        <v>104.6</v>
      </c>
      <c r="D86" s="3"/>
      <c r="E86" s="9"/>
    </row>
    <row r="87" spans="1:9" x14ac:dyDescent="0.2">
      <c r="A87" s="1">
        <v>41974</v>
      </c>
      <c r="B87">
        <v>149</v>
      </c>
      <c r="C87" s="3">
        <v>105.5</v>
      </c>
      <c r="D87" s="3"/>
      <c r="E87" s="9"/>
    </row>
    <row r="88" spans="1:9" x14ac:dyDescent="0.2">
      <c r="A88" s="1">
        <v>42005</v>
      </c>
      <c r="B88">
        <v>152</v>
      </c>
      <c r="C88" s="3">
        <v>106.7</v>
      </c>
      <c r="E88" s="9"/>
    </row>
    <row r="89" spans="1:9" x14ac:dyDescent="0.2">
      <c r="A89" s="1">
        <v>42036</v>
      </c>
      <c r="B89">
        <v>151</v>
      </c>
      <c r="C89" s="3">
        <v>106.8</v>
      </c>
      <c r="E89" s="9"/>
    </row>
    <row r="90" spans="1:9" x14ac:dyDescent="0.2">
      <c r="A90" s="1">
        <v>42064</v>
      </c>
      <c r="B90">
        <v>153</v>
      </c>
      <c r="C90" s="3">
        <v>107.9</v>
      </c>
      <c r="E90" s="9"/>
    </row>
    <row r="91" spans="1:9" x14ac:dyDescent="0.2">
      <c r="A91" s="1">
        <v>42095</v>
      </c>
      <c r="B91">
        <v>153</v>
      </c>
      <c r="C91" s="3">
        <v>108.6</v>
      </c>
      <c r="E91" s="9"/>
    </row>
    <row r="92" spans="1:9" x14ac:dyDescent="0.2">
      <c r="E92" s="9"/>
    </row>
    <row r="93" spans="1:9" x14ac:dyDescent="0.2">
      <c r="E93" s="9"/>
    </row>
    <row r="94" spans="1:9" x14ac:dyDescent="0.2">
      <c r="E94" s="9"/>
    </row>
    <row r="95" spans="1:9" x14ac:dyDescent="0.2">
      <c r="E95" s="9"/>
    </row>
    <row r="96" spans="1:9" x14ac:dyDescent="0.2">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2</vt:i4>
      </vt:variant>
      <vt:variant>
        <vt:lpstr>Benannte Bereiche</vt:lpstr>
      </vt:variant>
      <vt:variant>
        <vt:i4>1</vt:i4>
      </vt:variant>
    </vt:vector>
  </HeadingPairs>
  <TitlesOfParts>
    <vt:vector size="6" baseType="lpstr">
      <vt:lpstr>Tabelle2</vt:lpstr>
      <vt:lpstr>Tabelle1 (2)</vt:lpstr>
      <vt:lpstr>Tabelle3</vt:lpstr>
      <vt:lpstr>UmsatzVerarb  (4)</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admin</cp:lastModifiedBy>
  <cp:lastPrinted>2015-04-22T07:09:57Z</cp:lastPrinted>
  <dcterms:created xsi:type="dcterms:W3CDTF">2005-05-19T08:37:07Z</dcterms:created>
  <dcterms:modified xsi:type="dcterms:W3CDTF">2015-04-24T09:13:36Z</dcterms:modified>
</cp:coreProperties>
</file>