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515" windowHeight="12330" activeTab="1"/>
  </bookViews>
  <sheets>
    <sheet name="Diagramm3" sheetId="6" r:id="rId1"/>
    <sheet name="Diagramm1" sheetId="8" r:id="rId2"/>
    <sheet name="Tabelle1" sheetId="1" r:id="rId3"/>
    <sheet name="Tabelle2" sheetId="7" r:id="rId4"/>
  </sheets>
  <calcPr calcId="145621"/>
</workbook>
</file>

<file path=xl/sharedStrings.xml><?xml version="1.0" encoding="utf-8"?>
<sst xmlns="http://schemas.openxmlformats.org/spreadsheetml/2006/main" count="16" uniqueCount="6">
  <si>
    <t>Jahr</t>
  </si>
  <si>
    <t>Gesamtausfuhr</t>
  </si>
  <si>
    <t>Gesamteinfuhr</t>
  </si>
  <si>
    <t>noch vorläufig</t>
  </si>
  <si>
    <t>endgültig</t>
  </si>
  <si>
    <t>Entwicklung Außenhandel Saarland 2006 - 2017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</si>
</sst>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3" fontId="0" fillId="0" borderId="1" xfId="0" applyNumberFormat="1" applyBorder="1"/>
    <xf numFmtId="0" fontId="0" fillId="0" borderId="1" xfId="0" applyBorder="1"/>
    <xf numFmtId="164" fontId="1" fillId="0" borderId="1" xfId="0" applyNumberFormat="1" applyFont="1" applyFill="1" applyBorder="1" applyAlignment="1">
      <alignment horizontal="right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/>
    <xf numFmtId="0" fontId="0" fillId="0" borderId="0" xfId="0" applyAlignment="1">
      <alignment horizontal="center"/>
    </xf>
    <xf numFmtId="0" fontId="5" fillId="0" borderId="0" xfId="2"/>
  </cellXfs>
  <cellStyles count="3">
    <cellStyle name="Standard" xfId="0" builtinId="0"/>
    <cellStyle name="Standard 2" xfId="1"/>
    <cellStyle name="Überschrift 4" xfId="2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DE"/>
              <a:t>Entwicklung</a:t>
            </a:r>
            <a:r>
              <a:rPr lang="de-DE" baseline="0"/>
              <a:t> des Außenhandels des Saarlandes</a:t>
            </a:r>
            <a:endParaRPr lang="de-DE"/>
          </a:p>
        </c:rich>
      </c:tx>
      <c:layout>
        <c:manualLayout>
          <c:xMode val="edge"/>
          <c:yMode val="edge"/>
          <c:x val="0.29067649572929477"/>
          <c:y val="0.1670055236988811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77518048586"/>
          <c:y val="0.27000350782187837"/>
          <c:w val="0.69352303842244234"/>
          <c:h val="0.66625174872308146"/>
        </c:manualLayout>
      </c:layout>
      <c:lineChart>
        <c:grouping val="standard"/>
        <c:varyColors val="0"/>
        <c:ser>
          <c:idx val="2"/>
          <c:order val="0"/>
          <c:tx>
            <c:strRef>
              <c:f>Tabelle1!$B$2</c:f>
              <c:strCache>
                <c:ptCount val="1"/>
                <c:pt idx="0">
                  <c:v>Gesamtausfuhr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Tabelle1!$A$3:$A$13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Tabelle1!$B$3:$B$13</c:f>
              <c:numCache>
                <c:formatCode>#,##0</c:formatCode>
                <c:ptCount val="11"/>
                <c:pt idx="0">
                  <c:v>12361190280</c:v>
                </c:pt>
                <c:pt idx="1">
                  <c:v>13410042923</c:v>
                </c:pt>
                <c:pt idx="2">
                  <c:v>13857011178</c:v>
                </c:pt>
                <c:pt idx="3">
                  <c:v>11169847662</c:v>
                </c:pt>
                <c:pt idx="4">
                  <c:v>12981755799</c:v>
                </c:pt>
                <c:pt idx="5">
                  <c:v>14768071437</c:v>
                </c:pt>
                <c:pt idx="6">
                  <c:v>14778432211</c:v>
                </c:pt>
                <c:pt idx="7">
                  <c:v>13285703000</c:v>
                </c:pt>
                <c:pt idx="8" formatCode="#,###,###,##0">
                  <c:v>13742536000</c:v>
                </c:pt>
                <c:pt idx="9" formatCode="#,###,###,##0">
                  <c:v>15280351000</c:v>
                </c:pt>
                <c:pt idx="10" formatCode="#,###,###,##0">
                  <c:v>15467138090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Tabelle1!$C$2</c:f>
              <c:strCache>
                <c:ptCount val="1"/>
                <c:pt idx="0">
                  <c:v>Gesamteinfuhr</c:v>
                </c:pt>
              </c:strCache>
            </c:strRef>
          </c:tx>
          <c:marker>
            <c:symbol val="none"/>
          </c:marker>
          <c:cat>
            <c:numRef>
              <c:f>Tabelle1!$A$3:$A$13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Tabelle1!$C$3:$C$13</c:f>
              <c:numCache>
                <c:formatCode>#,##0</c:formatCode>
                <c:ptCount val="11"/>
                <c:pt idx="0">
                  <c:v>10948362449</c:v>
                </c:pt>
                <c:pt idx="1">
                  <c:v>10944208658</c:v>
                </c:pt>
                <c:pt idx="2">
                  <c:v>11074871814</c:v>
                </c:pt>
                <c:pt idx="3">
                  <c:v>9527179977</c:v>
                </c:pt>
                <c:pt idx="4">
                  <c:v>10783377187</c:v>
                </c:pt>
                <c:pt idx="5">
                  <c:v>12946798954</c:v>
                </c:pt>
                <c:pt idx="6">
                  <c:v>12556251947</c:v>
                </c:pt>
                <c:pt idx="7">
                  <c:v>11465757000</c:v>
                </c:pt>
                <c:pt idx="8">
                  <c:v>12641605638</c:v>
                </c:pt>
                <c:pt idx="9">
                  <c:v>13078173000</c:v>
                </c:pt>
                <c:pt idx="10" formatCode="#,###,###,##0">
                  <c:v>12706223228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1520"/>
        <c:axId val="121773056"/>
      </c:lineChart>
      <c:catAx>
        <c:axId val="12177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1773056"/>
        <c:crosses val="autoZero"/>
        <c:auto val="1"/>
        <c:lblAlgn val="ctr"/>
        <c:lblOffset val="100"/>
        <c:noMultiLvlLbl val="0"/>
      </c:catAx>
      <c:valAx>
        <c:axId val="121773056"/>
        <c:scaling>
          <c:orientation val="minMax"/>
          <c:min val="7000000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2177152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5.9924411593572355E-2"/>
                <c:y val="0.4745344250467446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in Milliarden €</a:t>
                  </a:r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Entwicklung des Außenhandels</a:t>
            </a:r>
            <a:r>
              <a:rPr lang="de-DE" baseline="0"/>
              <a:t> des Saarlandes</a:t>
            </a:r>
            <a:endParaRPr lang="de-DE"/>
          </a:p>
        </c:rich>
      </c:tx>
      <c:layout>
        <c:manualLayout>
          <c:xMode val="edge"/>
          <c:yMode val="edge"/>
          <c:x val="0.25545172377832515"/>
          <c:y val="0.1247816155197488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338371659228691E-2"/>
          <c:y val="0.22857783763268974"/>
          <c:w val="0.78639006941988121"/>
          <c:h val="0.71843935218807464"/>
        </c:manualLayout>
      </c:layout>
      <c:lineChart>
        <c:grouping val="standard"/>
        <c:varyColors val="0"/>
        <c:ser>
          <c:idx val="1"/>
          <c:order val="0"/>
          <c:tx>
            <c:strRef>
              <c:f>Tabelle1!$B$2</c:f>
              <c:strCache>
                <c:ptCount val="1"/>
                <c:pt idx="0">
                  <c:v>Gesamtausfuhr</c:v>
                </c:pt>
              </c:strCache>
            </c:strRef>
          </c:tx>
          <c:marker>
            <c:symbol val="none"/>
          </c:marker>
          <c:cat>
            <c:numRef>
              <c:f>Tabelle1!$A$3:$A$14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Tabelle1!$B$3:$B$14</c:f>
              <c:numCache>
                <c:formatCode>#,##0</c:formatCode>
                <c:ptCount val="12"/>
                <c:pt idx="0">
                  <c:v>12361190280</c:v>
                </c:pt>
                <c:pt idx="1">
                  <c:v>13410042923</c:v>
                </c:pt>
                <c:pt idx="2">
                  <c:v>13857011178</c:v>
                </c:pt>
                <c:pt idx="3">
                  <c:v>11169847662</c:v>
                </c:pt>
                <c:pt idx="4">
                  <c:v>12981755799</c:v>
                </c:pt>
                <c:pt idx="5">
                  <c:v>14768071437</c:v>
                </c:pt>
                <c:pt idx="6">
                  <c:v>14778432211</c:v>
                </c:pt>
                <c:pt idx="7">
                  <c:v>13285703000</c:v>
                </c:pt>
                <c:pt idx="8" formatCode="#,###,###,##0">
                  <c:v>13742536000</c:v>
                </c:pt>
                <c:pt idx="9" formatCode="#,###,###,##0">
                  <c:v>15280351000</c:v>
                </c:pt>
                <c:pt idx="10" formatCode="#,###,###,##0">
                  <c:v>15467138090</c:v>
                </c:pt>
                <c:pt idx="11">
                  <c:v>16628371866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Tabelle1!$C$2</c:f>
              <c:strCache>
                <c:ptCount val="1"/>
                <c:pt idx="0">
                  <c:v>Gesamteinfuhr</c:v>
                </c:pt>
              </c:strCache>
            </c:strRef>
          </c:tx>
          <c:marker>
            <c:symbol val="none"/>
          </c:marker>
          <c:cat>
            <c:numRef>
              <c:f>Tabelle1!$A$3:$A$14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Tabelle1!$C$3:$C$14</c:f>
              <c:numCache>
                <c:formatCode>#,##0</c:formatCode>
                <c:ptCount val="12"/>
                <c:pt idx="0">
                  <c:v>10948362449</c:v>
                </c:pt>
                <c:pt idx="1">
                  <c:v>10944208658</c:v>
                </c:pt>
                <c:pt idx="2">
                  <c:v>11074871814</c:v>
                </c:pt>
                <c:pt idx="3">
                  <c:v>9527179977</c:v>
                </c:pt>
                <c:pt idx="4">
                  <c:v>10783377187</c:v>
                </c:pt>
                <c:pt idx="5">
                  <c:v>12946798954</c:v>
                </c:pt>
                <c:pt idx="6">
                  <c:v>12556251947</c:v>
                </c:pt>
                <c:pt idx="7">
                  <c:v>11465757000</c:v>
                </c:pt>
                <c:pt idx="8">
                  <c:v>12641605638</c:v>
                </c:pt>
                <c:pt idx="9">
                  <c:v>13078173000</c:v>
                </c:pt>
                <c:pt idx="10" formatCode="#,###,###,##0">
                  <c:v>12706223228</c:v>
                </c:pt>
                <c:pt idx="11">
                  <c:v>14306430135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28480"/>
        <c:axId val="121830016"/>
      </c:lineChart>
      <c:catAx>
        <c:axId val="1218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830016"/>
        <c:crosses val="autoZero"/>
        <c:auto val="1"/>
        <c:lblAlgn val="ctr"/>
        <c:lblOffset val="100"/>
        <c:noMultiLvlLbl val="0"/>
      </c:catAx>
      <c:valAx>
        <c:axId val="121830016"/>
        <c:scaling>
          <c:orientation val="minMax"/>
          <c:min val="80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182848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1.0923122077715433E-2"/>
                <c:y val="0.2244007426612739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de-DE"/>
                    <a:t>in Milliarden €</a:t>
                  </a:r>
                </a:p>
              </c:rich>
            </c:tx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48096"/>
        <c:axId val="122958208"/>
      </c:lineChart>
      <c:catAx>
        <c:axId val="12174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958208"/>
        <c:crosses val="autoZero"/>
        <c:auto val="1"/>
        <c:lblAlgn val="ctr"/>
        <c:lblOffset val="100"/>
        <c:noMultiLvlLbl val="0"/>
      </c:catAx>
      <c:valAx>
        <c:axId val="1229582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21748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5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&amp;LStand Dezember 2016 (Quelle: Statistisches Landesamt Saarland)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13174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0.0897</cdr:x>
      <cdr:y>0.02074</cdr:y>
    </cdr:from>
    <cdr:to>
      <cdr:x>0.34454</cdr:x>
      <cdr:y>0.12767</cdr:y>
    </cdr:to>
    <cdr:pic>
      <cdr:nvPicPr>
        <cdr:cNvPr id="2" name="Grafik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5388" y="124918"/>
          <a:ext cx="2373444" cy="6441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04891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0.00902</cdr:x>
      <cdr:y>0.02087</cdr:y>
    </cdr:from>
    <cdr:to>
      <cdr:x>0.26341</cdr:x>
      <cdr:y>0.12795</cdr:y>
    </cdr:to>
    <cdr:pic>
      <cdr:nvPicPr>
        <cdr:cNvPr id="2" name="Grafik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3930" y="125343"/>
          <a:ext cx="2366139" cy="64298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13</xdr:row>
      <xdr:rowOff>147637</xdr:rowOff>
    </xdr:from>
    <xdr:to>
      <xdr:col>14</xdr:col>
      <xdr:colOff>666750</xdr:colOff>
      <xdr:row>28</xdr:row>
      <xdr:rowOff>33337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2" sqref="A2:C14"/>
    </sheetView>
  </sheetViews>
  <sheetFormatPr baseColWidth="10" defaultRowHeight="15" x14ac:dyDescent="0.25"/>
  <cols>
    <col min="1" max="1" width="5" bestFit="1" customWidth="1"/>
    <col min="2" max="2" width="16.42578125" bestFit="1" customWidth="1"/>
    <col min="3" max="3" width="28.42578125" customWidth="1"/>
  </cols>
  <sheetData>
    <row r="1" spans="1:4" x14ac:dyDescent="0.25">
      <c r="A1" s="8" t="s">
        <v>5</v>
      </c>
      <c r="B1" s="8"/>
      <c r="C1" s="8"/>
    </row>
    <row r="2" spans="1:4" s="9" customFormat="1" x14ac:dyDescent="0.25">
      <c r="A2" s="9" t="s">
        <v>0</v>
      </c>
      <c r="B2" s="9" t="s">
        <v>1</v>
      </c>
      <c r="C2" s="9" t="s">
        <v>2</v>
      </c>
    </row>
    <row r="3" spans="1:4" x14ac:dyDescent="0.25">
      <c r="A3" s="2">
        <v>2006</v>
      </c>
      <c r="B3" s="1">
        <v>12361190280</v>
      </c>
      <c r="C3" s="1">
        <v>10948362449</v>
      </c>
      <c r="D3" t="s">
        <v>4</v>
      </c>
    </row>
    <row r="4" spans="1:4" x14ac:dyDescent="0.25">
      <c r="A4" s="2">
        <v>2007</v>
      </c>
      <c r="B4" s="1">
        <v>13410042923</v>
      </c>
      <c r="C4" s="1">
        <v>10944208658</v>
      </c>
      <c r="D4" t="s">
        <v>4</v>
      </c>
    </row>
    <row r="5" spans="1:4" x14ac:dyDescent="0.25">
      <c r="A5" s="2">
        <v>2008</v>
      </c>
      <c r="B5" s="1">
        <v>13857011178</v>
      </c>
      <c r="C5" s="1">
        <v>11074871814</v>
      </c>
      <c r="D5" t="s">
        <v>4</v>
      </c>
    </row>
    <row r="6" spans="1:4" x14ac:dyDescent="0.25">
      <c r="A6" s="2">
        <v>2009</v>
      </c>
      <c r="B6" s="1">
        <v>11169847662</v>
      </c>
      <c r="C6" s="1">
        <v>9527179977</v>
      </c>
      <c r="D6" t="s">
        <v>4</v>
      </c>
    </row>
    <row r="7" spans="1:4" x14ac:dyDescent="0.25">
      <c r="A7" s="2">
        <v>2010</v>
      </c>
      <c r="B7" s="1">
        <v>12981755799</v>
      </c>
      <c r="C7" s="1">
        <v>10783377187</v>
      </c>
      <c r="D7" t="s">
        <v>4</v>
      </c>
    </row>
    <row r="8" spans="1:4" x14ac:dyDescent="0.25">
      <c r="A8" s="2">
        <v>2011</v>
      </c>
      <c r="B8" s="1">
        <v>14768071437</v>
      </c>
      <c r="C8" s="1">
        <v>12946798954</v>
      </c>
      <c r="D8" t="s">
        <v>4</v>
      </c>
    </row>
    <row r="9" spans="1:4" x14ac:dyDescent="0.25">
      <c r="A9" s="2">
        <v>2012</v>
      </c>
      <c r="B9" s="1">
        <v>14778432211</v>
      </c>
      <c r="C9" s="1">
        <v>12556251947</v>
      </c>
      <c r="D9" t="s">
        <v>4</v>
      </c>
    </row>
    <row r="10" spans="1:4" x14ac:dyDescent="0.25">
      <c r="A10" s="2">
        <v>2013</v>
      </c>
      <c r="B10" s="1">
        <v>13285703000</v>
      </c>
      <c r="C10" s="1">
        <v>11465757000</v>
      </c>
      <c r="D10" t="s">
        <v>4</v>
      </c>
    </row>
    <row r="11" spans="1:4" x14ac:dyDescent="0.25">
      <c r="A11" s="2">
        <v>2014</v>
      </c>
      <c r="B11" s="3">
        <v>13742536000</v>
      </c>
      <c r="C11" s="4">
        <v>12641605638</v>
      </c>
      <c r="D11" t="s">
        <v>4</v>
      </c>
    </row>
    <row r="12" spans="1:4" x14ac:dyDescent="0.25">
      <c r="A12" s="2">
        <v>2015</v>
      </c>
      <c r="B12" s="5">
        <v>15280351000</v>
      </c>
      <c r="C12" s="4">
        <v>13078173000</v>
      </c>
      <c r="D12" t="s">
        <v>4</v>
      </c>
    </row>
    <row r="13" spans="1:4" x14ac:dyDescent="0.25">
      <c r="A13" s="2">
        <v>2016</v>
      </c>
      <c r="B13" s="6">
        <v>15467138090</v>
      </c>
      <c r="C13" s="6">
        <v>12706223228</v>
      </c>
      <c r="D13" t="s">
        <v>4</v>
      </c>
    </row>
    <row r="14" spans="1:4" x14ac:dyDescent="0.25">
      <c r="A14" s="2">
        <v>2017</v>
      </c>
      <c r="B14" s="7">
        <v>16628371866</v>
      </c>
      <c r="C14" s="7">
        <v>14306430135</v>
      </c>
      <c r="D14" t="s">
        <v>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Diagramm3</vt:lpstr>
      <vt:lpstr>Diagramm1</vt:lpstr>
    </vt:vector>
  </TitlesOfParts>
  <Company>IHK Saarland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</dc:creator>
  <cp:lastModifiedBy>EDV</cp:lastModifiedBy>
  <cp:lastPrinted>2017-05-03T08:32:09Z</cp:lastPrinted>
  <dcterms:created xsi:type="dcterms:W3CDTF">2014-07-15T08:57:34Z</dcterms:created>
  <dcterms:modified xsi:type="dcterms:W3CDTF">2018-04-05T15:00:50Z</dcterms:modified>
</cp:coreProperties>
</file>