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L:\GB3\Konjunkturumfrage\Umfragen, Grafiken\Grafiken\Jahre\2023\"/>
    </mc:Choice>
  </mc:AlternateContent>
  <xr:revisionPtr revIDLastSave="0" documentId="13_ncr:1_{5319DD06-DB75-4D3B-80E2-67CF461D08E7}" xr6:coauthVersionLast="36" xr6:coauthVersionMax="36" xr10:uidLastSave="{00000000-0000-0000-0000-000000000000}"/>
  <bookViews>
    <workbookView xWindow="495" yWindow="105" windowWidth="14595" windowHeight="7935" xr2:uid="{00000000-000D-0000-FFFF-FFFF00000000}"/>
  </bookViews>
  <sheets>
    <sheet name="LageErwart" sheetId="7589" r:id="rId1"/>
    <sheet name="Daten" sheetId="7591" r:id="rId2"/>
    <sheet name="3 Säulen Juli 22 (2)" sheetId="7624" r:id="rId3"/>
    <sheet name="Daten 3 Säulen (2)" sheetId="7625" r:id="rId4"/>
    <sheet name="Tabelle1" sheetId="7614" r:id="rId5"/>
  </sheet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 (2)'!#REF!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<sst xmlns="http://schemas.openxmlformats.org/spreadsheetml/2006/main" count="14" uniqueCount="13">
  <si>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</si>
  <si>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</si>
  <si>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</si>
  <si>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</si>
  <si>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</si>
  <si>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</si>
  <si>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</si>
  <si>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Bund</t>
  </si>
  <si>
    <t>Saar</t>
  </si>
  <si>
    <t>Beschäftigung</t>
  </si>
  <si>
    <t>Auftragseingänge</t>
  </si>
  <si>
    <t>Umsätze</t>
  </si>
  <si>
    <t>Veränderung Jan-Apr 23 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</si>
</sst>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Daten!$A$32:$A$121</c:f>
              <c:numCache>
                <c:formatCode>mmm\-yy</c:formatCode>
                <c:ptCount val="9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</c:numCache>
            </c:numRef>
          </c:cat>
          <c:val>
            <c:numRef>
              <c:f>Daten!$B$32:$B$121</c:f>
              <c:numCache>
                <c:formatCode>0.0</c:formatCode>
                <c:ptCount val="90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35.700000000000003</c:v>
                </c:pt>
                <c:pt idx="74">
                  <c:v>36.799999999999997</c:v>
                </c:pt>
                <c:pt idx="75">
                  <c:v>36.1</c:v>
                </c:pt>
                <c:pt idx="76">
                  <c:v>34.9</c:v>
                </c:pt>
                <c:pt idx="77">
                  <c:v>35.799999999999997</c:v>
                </c:pt>
                <c:pt idx="78">
                  <c:v>32.6</c:v>
                </c:pt>
                <c:pt idx="79">
                  <c:v>30.1</c:v>
                </c:pt>
                <c:pt idx="80">
                  <c:v>23.4</c:v>
                </c:pt>
                <c:pt idx="81">
                  <c:v>21.8</c:v>
                </c:pt>
                <c:pt idx="82">
                  <c:v>23.7</c:v>
                </c:pt>
                <c:pt idx="83">
                  <c:v>22.6</c:v>
                </c:pt>
                <c:pt idx="84">
                  <c:v>22.9</c:v>
                </c:pt>
                <c:pt idx="85">
                  <c:v>23</c:v>
                </c:pt>
                <c:pt idx="86">
                  <c:v>24.7</c:v>
                </c:pt>
                <c:pt idx="87">
                  <c:v>26.5</c:v>
                </c:pt>
                <c:pt idx="88">
                  <c:v>25.5</c:v>
                </c:pt>
                <c:pt idx="89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Daten!$A$32:$A$121</c:f>
              <c:numCache>
                <c:formatCode>mmm\-yy</c:formatCode>
                <c:ptCount val="9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</c:numCache>
            </c:numRef>
          </c:cat>
          <c:val>
            <c:numRef>
              <c:f>Daten!$C$32:$C$121</c:f>
              <c:numCache>
                <c:formatCode>0.0</c:formatCode>
                <c:ptCount val="90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  <c:pt idx="74">
                  <c:v>-8</c:v>
                </c:pt>
                <c:pt idx="75">
                  <c:v>-10.4</c:v>
                </c:pt>
                <c:pt idx="76">
                  <c:v>-11.1</c:v>
                </c:pt>
                <c:pt idx="77">
                  <c:v>-11.2</c:v>
                </c:pt>
                <c:pt idx="78">
                  <c:v>-12.5</c:v>
                </c:pt>
                <c:pt idx="79">
                  <c:v>-14.9</c:v>
                </c:pt>
                <c:pt idx="80">
                  <c:v>-24.6</c:v>
                </c:pt>
                <c:pt idx="81">
                  <c:v>-24.7</c:v>
                </c:pt>
                <c:pt idx="82">
                  <c:v>-29.4</c:v>
                </c:pt>
                <c:pt idx="83">
                  <c:v>-28.9</c:v>
                </c:pt>
                <c:pt idx="84">
                  <c:v>-21.3</c:v>
                </c:pt>
                <c:pt idx="85">
                  <c:v>-18.7</c:v>
                </c:pt>
                <c:pt idx="86">
                  <c:v>-14.7</c:v>
                </c:pt>
                <c:pt idx="87">
                  <c:v>-13.5</c:v>
                </c:pt>
                <c:pt idx="88">
                  <c:v>-9.5</c:v>
                </c:pt>
                <c:pt idx="89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3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3 Säulen (2)'!$B$4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2-40A5-A822-774D41E6038F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2-40A5-A822-774D41E6038F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(2)'!$C$4:$E$4</c:f>
              <c:numCache>
                <c:formatCode>0.0</c:formatCode>
                <c:ptCount val="3"/>
                <c:pt idx="0" formatCode="General">
                  <c:v>9.4</c:v>
                </c:pt>
                <c:pt idx="1">
                  <c:v>-6.4</c:v>
                </c:pt>
                <c:pt idx="2" formatCode="General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2-40A5-A822-774D41E6038F}"/>
            </c:ext>
          </c:extLst>
        </c:ser>
        <c:ser>
          <c:idx val="1"/>
          <c:order val="1"/>
          <c:tx>
            <c:strRef>
              <c:f>'Daten 3 Säulen (2)'!$B$5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72-40A5-A822-774D41E6038F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2-40A5-A822-774D41E6038F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2-40A5-A822-774D41E6038F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(2)'!$C$5:$E$5</c:f>
              <c:numCache>
                <c:formatCode>General</c:formatCode>
                <c:ptCount val="3"/>
                <c:pt idx="0">
                  <c:v>6.8</c:v>
                </c:pt>
                <c:pt idx="1">
                  <c:v>-4.7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72-40A5-A822-774D41E6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551432"/>
        <c:axId val="1"/>
      </c:barChart>
      <c:catAx>
        <c:axId val="60155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01551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90112025234513859"/>
          <c:w val="0.29341661277847514"/>
          <c:h val="7.50750326612760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6F861A-1B0E-41CD-A42B-8F84BAC9D6B2}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 in der Sommerflaute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8CC544-D8D3-44F2-A3A0-F96D91E0A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Saarindustrie beim Umsatz über Bundesniveau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0.09952</cdr:x>
      <cdr:y>0.1593</cdr:y>
    </cdr:from>
    <cdr:to>
      <cdr:x>0.28327</cdr:x>
      <cdr:y>0.25155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073" y="1015064"/>
          <a:ext cx="1811477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0.16675</cdr:y>
    </cdr:from>
    <cdr:to>
      <cdr:x>0.90791</cdr:x>
      <cdr:y>0.258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1062592"/>
          <a:ext cx="1786831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0.16199</cdr:y>
    </cdr:from>
    <cdr:to>
      <cdr:x>0.60159</cdr:x>
      <cdr:y>0.25499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082" y="103223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April 2023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21"/>
  <sheetViews>
    <sheetView topLeftCell="A29" workbookViewId="0">
      <pane ySplit="3" topLeftCell="A84" activePane="bottomLeft" state="frozen"/>
      <selection activeCell="C127" sqref="C127"/>
      <selection pane="bottomLeft" activeCell="D121" sqref="D121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  <row r="108" spans="1:8" x14ac:dyDescent="0.2">
      <c r="A108" s="1">
        <v>44682</v>
      </c>
      <c r="B108" s="3">
        <v>34.9</v>
      </c>
      <c r="C108" s="3">
        <v>-11.1</v>
      </c>
    </row>
    <row r="109" spans="1:8" x14ac:dyDescent="0.2">
      <c r="A109" s="1">
        <v>44713</v>
      </c>
      <c r="B109" s="3">
        <v>35.799999999999997</v>
      </c>
      <c r="C109" s="3">
        <v>-11.2</v>
      </c>
    </row>
    <row r="110" spans="1:8" x14ac:dyDescent="0.2">
      <c r="A110" s="1">
        <v>44743</v>
      </c>
      <c r="B110" s="3">
        <v>32.6</v>
      </c>
      <c r="C110" s="3">
        <v>-12.5</v>
      </c>
    </row>
    <row r="111" spans="1:8" x14ac:dyDescent="0.2">
      <c r="A111" s="1">
        <v>44774</v>
      </c>
      <c r="B111" s="3">
        <v>30.1</v>
      </c>
      <c r="C111" s="3">
        <v>-14.9</v>
      </c>
    </row>
    <row r="112" spans="1:8" x14ac:dyDescent="0.2">
      <c r="A112" s="1">
        <v>44805</v>
      </c>
      <c r="B112" s="3">
        <v>23.4</v>
      </c>
      <c r="C112" s="3">
        <v>-24.6</v>
      </c>
    </row>
    <row r="113" spans="1:3" x14ac:dyDescent="0.2">
      <c r="A113" s="1">
        <v>44835</v>
      </c>
      <c r="B113" s="3">
        <v>21.8</v>
      </c>
      <c r="C113" s="3">
        <v>-24.7</v>
      </c>
    </row>
    <row r="114" spans="1:3" x14ac:dyDescent="0.2">
      <c r="A114" s="1">
        <v>44866</v>
      </c>
      <c r="B114" s="3">
        <v>23.7</v>
      </c>
      <c r="C114" s="3">
        <v>-29.4</v>
      </c>
    </row>
    <row r="115" spans="1:3" x14ac:dyDescent="0.2">
      <c r="A115" s="1">
        <v>44896</v>
      </c>
      <c r="B115" s="3">
        <v>22.6</v>
      </c>
      <c r="C115" s="3">
        <v>-28.9</v>
      </c>
    </row>
    <row r="116" spans="1:3" x14ac:dyDescent="0.2">
      <c r="A116" s="1">
        <v>44927</v>
      </c>
      <c r="B116" s="3">
        <v>22.9</v>
      </c>
      <c r="C116" s="3">
        <v>-21.3</v>
      </c>
    </row>
    <row r="117" spans="1:3" x14ac:dyDescent="0.2">
      <c r="A117" s="1">
        <v>44958</v>
      </c>
      <c r="B117" s="3">
        <v>23</v>
      </c>
      <c r="C117" s="3">
        <v>-18.7</v>
      </c>
    </row>
    <row r="118" spans="1:3" x14ac:dyDescent="0.2">
      <c r="A118" s="1">
        <v>44986</v>
      </c>
      <c r="B118" s="3">
        <v>24.7</v>
      </c>
      <c r="C118" s="3">
        <v>-14.7</v>
      </c>
    </row>
    <row r="119" spans="1:3" x14ac:dyDescent="0.2">
      <c r="A119" s="1">
        <v>45017</v>
      </c>
      <c r="B119" s="3">
        <v>26.5</v>
      </c>
      <c r="C119" s="3">
        <v>-13.5</v>
      </c>
    </row>
    <row r="120" spans="1:3" x14ac:dyDescent="0.2">
      <c r="A120" s="1">
        <v>45047</v>
      </c>
      <c r="B120" s="3">
        <v>25.5</v>
      </c>
      <c r="C120" s="3">
        <v>-9.5</v>
      </c>
    </row>
    <row r="121" spans="1:3" x14ac:dyDescent="0.2">
      <c r="A121" s="1">
        <v>45078</v>
      </c>
      <c r="B121" s="3">
        <v>24.7</v>
      </c>
      <c r="C121" s="3">
        <v>-9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7D40-08FC-46C4-A2AA-04FBBD4C998B}">
  <dimension ref="B2:E5"/>
  <sheetViews>
    <sheetView workbookViewId="0">
      <selection activeCell="D6" sqref="D6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11</v>
      </c>
      <c r="D3" t="s">
        <v>10</v>
      </c>
      <c r="E3" t="s">
        <v>9</v>
      </c>
    </row>
    <row r="4" spans="2:5" x14ac:dyDescent="0.2">
      <c r="B4" t="s">
        <v>8</v>
      </c>
      <c r="C4">
        <v>9.4</v>
      </c>
      <c r="D4" s="3">
        <v>-6.4</v>
      </c>
      <c r="E4">
        <v>-0.7</v>
      </c>
    </row>
    <row r="5" spans="2:5" x14ac:dyDescent="0.2">
      <c r="B5" t="s">
        <v>7</v>
      </c>
      <c r="C5">
        <v>6.8</v>
      </c>
      <c r="D5">
        <v>-4.7</v>
      </c>
      <c r="E5">
        <v>1.5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 (2)</vt:lpstr>
      <vt:lpstr>Tabelle1</vt:lpstr>
      <vt:lpstr>LageErwart</vt:lpstr>
      <vt:lpstr>3 Säulen Juli 22 (2)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Berck, Oliver</cp:lastModifiedBy>
  <cp:lastPrinted>2023-01-23T08:02:53Z</cp:lastPrinted>
  <dcterms:created xsi:type="dcterms:W3CDTF">2005-05-19T08:37:07Z</dcterms:created>
  <dcterms:modified xsi:type="dcterms:W3CDTF">2023-06-22T11:24:55Z</dcterms:modified>
</cp:coreProperties>
</file>